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98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<sst xmlns="http://schemas.openxmlformats.org/spreadsheetml/2006/main" count="2437" uniqueCount="2317">
  <si>
    <t>1007 1,6e 16v</t>
  </si>
  <si>
    <t xml:space="preserve">Peugeot 206 </t>
  </si>
  <si>
    <t>206 1.4HDi</t>
  </si>
  <si>
    <t>206 1.4e</t>
  </si>
  <si>
    <t xml:space="preserve">Peugeot 207 </t>
  </si>
  <si>
    <t>207 1.4 HDi</t>
  </si>
  <si>
    <t>207 1.6 HDi 90</t>
  </si>
  <si>
    <t>207 1.6 HDi 110</t>
  </si>
  <si>
    <t>207 1,6VTi 16v</t>
  </si>
  <si>
    <t>207 1,4VTi 16v</t>
  </si>
  <si>
    <t>207 1.4e</t>
  </si>
  <si>
    <t>207 THP 16v 150 ch</t>
  </si>
  <si>
    <t>207 1,6VTi 16v BVA</t>
  </si>
  <si>
    <t>207 THP 16v 175 ch</t>
  </si>
  <si>
    <t xml:space="preserve">Peugeot 207 SW et Outdoor </t>
  </si>
  <si>
    <t>207 SW 1.6 HDi 90</t>
  </si>
  <si>
    <t>207 1.6 HDi 90 Outdoor</t>
  </si>
  <si>
    <t>207 SW 1.6 HDi 110</t>
  </si>
  <si>
    <t>207 1.6 HDi 110 Outdoor</t>
  </si>
  <si>
    <t>207 1,6VTi 16v Outdoor</t>
  </si>
  <si>
    <t>207 SW 1,4VTi 16v Outdoor</t>
  </si>
  <si>
    <t>207 SW 1,4VTi 16v</t>
  </si>
  <si>
    <t>207 SW 1.4e</t>
  </si>
  <si>
    <t>207 1,6VTi 16v BVA Outdoor</t>
  </si>
  <si>
    <t>207 RC SW THP 16v 175 ch</t>
  </si>
  <si>
    <t xml:space="preserve">Peugeot 207 CC </t>
  </si>
  <si>
    <t>207 CC 1.6 HDi 110</t>
  </si>
  <si>
    <t>207 CC 1.6 16v</t>
  </si>
  <si>
    <t>207 CC THP 16v 150 ch</t>
  </si>
  <si>
    <t>207 CC 1.6 16v BVA</t>
  </si>
  <si>
    <t xml:space="preserve">Peugeot 307 Break et SW </t>
  </si>
  <si>
    <t>307 break/SW 1,6HDi 16v 90</t>
  </si>
  <si>
    <t>307 break/SW 1,6HDi 16v 110</t>
  </si>
  <si>
    <t>307 SW 2.0 HDi 16V</t>
  </si>
  <si>
    <t>307 break 1.4 16v</t>
  </si>
  <si>
    <t>307 break/SW 1,6 Bioflex 16v</t>
  </si>
  <si>
    <t>307 break/SW 1.6 16v</t>
  </si>
  <si>
    <t>307 SW 2.0 HDi 16V BVA</t>
  </si>
  <si>
    <t>307 SW 2.0 16V</t>
  </si>
  <si>
    <t>307 breakSW 1.6 16v BVA</t>
  </si>
  <si>
    <t>307 SW 2.0 16V BVA</t>
  </si>
  <si>
    <t xml:space="preserve">Peugeot 307 CC </t>
  </si>
  <si>
    <t>307 CC 2.0 HDi 16V</t>
  </si>
  <si>
    <t>307 CC 1.6 16v</t>
  </si>
  <si>
    <t>307 CC 2.0 16v</t>
  </si>
  <si>
    <t>307 CC 2.0 16v BVA</t>
  </si>
  <si>
    <t xml:space="preserve">Peugeot 308 </t>
  </si>
  <si>
    <t>308 1,6 HDi 90</t>
  </si>
  <si>
    <t>308 1,6 HDi 90 FAP</t>
  </si>
  <si>
    <t>308 1,6 HDi 90 FAP 110</t>
  </si>
  <si>
    <t>308 2.0 HDi 136</t>
  </si>
  <si>
    <t>308 1,4 VTi</t>
  </si>
  <si>
    <t>308 1,6 VTi</t>
  </si>
  <si>
    <t>308 1.6 THP</t>
  </si>
  <si>
    <t>308 1,6 VTi BVA</t>
  </si>
  <si>
    <t>308 2.0 HDi 136 BVA</t>
  </si>
  <si>
    <t>308 1.6 THP BVA</t>
  </si>
  <si>
    <t xml:space="preserve">Peugeot Partner </t>
  </si>
  <si>
    <t>Partner 1.6 HDi 75 et 90</t>
  </si>
  <si>
    <t>Partner 1,4GNV</t>
  </si>
  <si>
    <t>Partner 1.4</t>
  </si>
  <si>
    <t>Partner 1.6 16v 110</t>
  </si>
  <si>
    <t xml:space="preserve">Peugeot 407 </t>
  </si>
  <si>
    <t>407 1,6HDi 16v (berline et SW)</t>
  </si>
  <si>
    <t>407 2,0HDi 16v FAP</t>
  </si>
  <si>
    <t>407 2,2HDi 16v FAP</t>
  </si>
  <si>
    <t>407 1.8 16v</t>
  </si>
  <si>
    <t>407 2,0HDi 16v FAP BVA</t>
  </si>
  <si>
    <t>407 2,0e 16v</t>
  </si>
  <si>
    <t>407 2.0 16v BVA</t>
  </si>
  <si>
    <t>407 2,2e 16v</t>
  </si>
  <si>
    <t>407 2,2e 16v BVA</t>
  </si>
  <si>
    <t>407 2,7HDi 24v BVA FAP (berline et coupé)</t>
  </si>
  <si>
    <t>407 2,7HDi 24v BVA FAP</t>
  </si>
  <si>
    <t>407 V6 3.0e 24v BVA</t>
  </si>
  <si>
    <t xml:space="preserve">Peugeot 407 SW </t>
  </si>
  <si>
    <t>407 SW 2,0HDi 16v FAP</t>
  </si>
  <si>
    <t>407 SW 2,2HDi 16v FAP</t>
  </si>
  <si>
    <t>407 SW 1.8 16v</t>
  </si>
  <si>
    <t>407 SW 2,0HDi 16v FAP BVA</t>
  </si>
  <si>
    <t>407 SW 2,0e 16v</t>
  </si>
  <si>
    <t>407 SW 2.0 16v BVA</t>
  </si>
  <si>
    <t>407 SW 2,2e 16v BVA</t>
  </si>
  <si>
    <t>407 SW V6 3.0e 24v BVA</t>
  </si>
  <si>
    <t xml:space="preserve">Peugeot 407 Coupé </t>
  </si>
  <si>
    <t>407 Coupé 2,2e 16v</t>
  </si>
  <si>
    <t>407 Coupé 3,0 24v BVA</t>
  </si>
  <si>
    <t xml:space="preserve">Peugeot 4007 </t>
  </si>
  <si>
    <t>4007 2.2 HDi</t>
  </si>
  <si>
    <t xml:space="preserve">Peugeot 607 </t>
  </si>
  <si>
    <t>607 2,0HDi 16v</t>
  </si>
  <si>
    <t>607 2,2HDi 16v</t>
  </si>
  <si>
    <t>607 2,7HDi 24v BVA FAP</t>
  </si>
  <si>
    <t>607 V6 3.0e 24v BVA</t>
  </si>
  <si>
    <t xml:space="preserve">Peugeot 807 </t>
  </si>
  <si>
    <t>807 2,0 HDi 16v 120</t>
  </si>
  <si>
    <t>807 2,0 HDi 16v 136</t>
  </si>
  <si>
    <t>807 2,0e 16v</t>
  </si>
  <si>
    <t xml:space="preserve">PORSCHE BOXSTER </t>
  </si>
  <si>
    <t>BOXSTER BVM5 245 ch</t>
  </si>
  <si>
    <t>BOXSTER BVM6 245 ch</t>
  </si>
  <si>
    <t>BOXSTER (240 ch) BVM5</t>
  </si>
  <si>
    <t>BOXSTER (240 ch) BVM6</t>
  </si>
  <si>
    <t>BOXSTER (245ch) Tiptronic</t>
  </si>
  <si>
    <t>BOXSTER S (280 ch) BVM6</t>
  </si>
  <si>
    <t>BOXSTER (240 ch) Tiptronic</t>
  </si>
  <si>
    <t>BOXSTER S (295ch)</t>
  </si>
  <si>
    <t>BOXSTER S (280 ch) Tiptronic</t>
  </si>
  <si>
    <t>BOXSTER S (295 ch) Tiptronic</t>
  </si>
  <si>
    <t xml:space="preserve">PORSCHE CAYMAN </t>
  </si>
  <si>
    <t>CAYMAN (245ch) BVM5</t>
  </si>
  <si>
    <t>CAYMAN (245ch) BVM6</t>
  </si>
  <si>
    <t>CAYMAN (245ch) Tiptronic</t>
  </si>
  <si>
    <t>CAYMAN S (295ch)</t>
  </si>
  <si>
    <t>CAYMAN S (295ch) Tiptronic</t>
  </si>
  <si>
    <t xml:space="preserve">PORSCHE 911 </t>
  </si>
  <si>
    <t>911 CARRERA CABRIOLET (325ch)</t>
  </si>
  <si>
    <t>911 CARRERA 4 CABRIOLET (325ch)</t>
  </si>
  <si>
    <t>911 TARGA 4 (325ch)</t>
  </si>
  <si>
    <t>911 CARRERA CABRIOLET (325ch)Tiptronic</t>
  </si>
  <si>
    <t>911 CARRERA 4 CABRIOLET (325ch) Tiptronic</t>
  </si>
  <si>
    <t>911 CARRERA S CABRIOLET (355ch)</t>
  </si>
  <si>
    <t>911 TARGA 4 (325ch) Tiptronic</t>
  </si>
  <si>
    <t>911 CARRERA S CABRIOLET (355ch) Tiptronic</t>
  </si>
  <si>
    <t>911 CARRERA 4S CABRIOLET (355ch)</t>
  </si>
  <si>
    <t>911 TARGA 4S (355ch)</t>
  </si>
  <si>
    <t>911 CARRERA 4S (355ch) Tiptronic</t>
  </si>
  <si>
    <t>911 CARRERA 4S CABRIOLET (355ch) Tiptronic</t>
  </si>
  <si>
    <t>911 TARGA 4S (355ch) Tiptronic</t>
  </si>
  <si>
    <t>911 CARRERA S (380ch</t>
  </si>
  <si>
    <t>911 CARRERA S CABRIOLET</t>
  </si>
  <si>
    <t>911 CARRERA S (380ch) Tiptronic</t>
  </si>
  <si>
    <t>911 CARRERA S CABRIOLET (380ch) Tiptronic</t>
  </si>
  <si>
    <t>911 GT2</t>
  </si>
  <si>
    <t>911 CARRERA 4S</t>
  </si>
  <si>
    <t>911 CARRERA 4S CABRIOLET (380ch)</t>
  </si>
  <si>
    <t>911 TARGA 4S (380ch)</t>
  </si>
  <si>
    <t>911 CARRERA 4S (380ch)Tiptronic</t>
  </si>
  <si>
    <t>911 CARRERA 4S CABRIOLET (380ch) Tiptronic</t>
  </si>
  <si>
    <t>911 TARGA 4S (380ch) Tiptronic</t>
  </si>
  <si>
    <t>911 GT3</t>
  </si>
  <si>
    <t>911 GT3 RS</t>
  </si>
  <si>
    <t>911 TURBO (480ch)</t>
  </si>
  <si>
    <t>911 TURBO CABRIOLET (480ch)</t>
  </si>
  <si>
    <t>911 TURBO (480ch) TIPTRONIC</t>
  </si>
  <si>
    <t>911 TURBO CABRIOLET (480ch) TIPTRONIC</t>
  </si>
  <si>
    <t xml:space="preserve">PORSCHE CAYENNE </t>
  </si>
  <si>
    <t>CAYENNE V6 BVM6</t>
  </si>
  <si>
    <t>CAYENNE V6 TIPTRONIC</t>
  </si>
  <si>
    <t>CAYENNE S TIPTRONIC</t>
  </si>
  <si>
    <t>CAYENNE S BVM6</t>
  </si>
  <si>
    <t>CAYENNE TURBO</t>
  </si>
  <si>
    <t xml:space="preserve">RENAULT TWINGO </t>
  </si>
  <si>
    <t>TWINGO 1.5dCi 65</t>
  </si>
  <si>
    <t>TWINGO 1.2 60</t>
  </si>
  <si>
    <t>TWINGO 1.2 16v 75 Quickshift 5</t>
  </si>
  <si>
    <t>TWINGO 1.2 16v 75</t>
  </si>
  <si>
    <t>TWINGO-GT TCE 100</t>
  </si>
  <si>
    <t xml:space="preserve">RENAULT CLIO CAMPUS </t>
  </si>
  <si>
    <t>CLIO CAMPUS 1.5dCi 85</t>
  </si>
  <si>
    <t>CLIO CAMPUS 1.5dCi 65</t>
  </si>
  <si>
    <t>CLIO CAMPUS 1.2 60 GPL</t>
  </si>
  <si>
    <t>CLIO CAMPUS 1.2 16v 75</t>
  </si>
  <si>
    <t>CLIO CAMPUS 1.2 60</t>
  </si>
  <si>
    <t>CLIO CAMPUS 1.4 16v 100</t>
  </si>
  <si>
    <t xml:space="preserve">RENAULT CLIO </t>
  </si>
  <si>
    <t>CLIO 1.5dCi 85</t>
  </si>
  <si>
    <t>CLIO 1.5dCi 85 Quickshift 5</t>
  </si>
  <si>
    <t>CLIO 1.5dCi 70</t>
  </si>
  <si>
    <t>CLIO 1.5dCi 105</t>
  </si>
  <si>
    <t>CLIO 1.5dCi 105 F.A.P.</t>
  </si>
  <si>
    <t>CLIO 1.2 16v 80 Quickshift 5</t>
  </si>
  <si>
    <t>CLIO 1.2 16v 75</t>
  </si>
  <si>
    <t>CLIO TCE 100</t>
  </si>
  <si>
    <t>CLIO 1.4 16v 100ch</t>
  </si>
  <si>
    <t>CLIO 1.6 16v 110</t>
  </si>
  <si>
    <t>CLIO 2.0 16v 140</t>
  </si>
  <si>
    <t>CLIO 1.6 16v 110 BVA</t>
  </si>
  <si>
    <t>CLIO 2.0 16v 140 BVA</t>
  </si>
  <si>
    <t>CLIO Renault Sport 2.0 16v</t>
  </si>
  <si>
    <t xml:space="preserve">RENAULT CLIO Estate </t>
  </si>
  <si>
    <t>CLIO Estate 1.5 dCi 85</t>
  </si>
  <si>
    <t>CLIO Estate 1.5 dCi 105 FAP</t>
  </si>
  <si>
    <t>CLIO Estate 1.2 16v 75</t>
  </si>
  <si>
    <t>CLIO Estate TCE 100</t>
  </si>
  <si>
    <t>CLIO Estate 1.6 16v 110</t>
  </si>
  <si>
    <t>CLIO Estate 1.6 16v 110 BVA</t>
  </si>
  <si>
    <t xml:space="preserve">RENAULT MODUS </t>
  </si>
  <si>
    <t>MODUS 1.5dCi 85 Quickshift 5</t>
  </si>
  <si>
    <t>MODUS 1.5dCi 85</t>
  </si>
  <si>
    <t>MODUS 1.5dCi 105</t>
  </si>
  <si>
    <t>MODUS 1.5dCi 70</t>
  </si>
  <si>
    <t>MODUS 1.5dCi 105 F.A.P</t>
  </si>
  <si>
    <t>MODUS 1.2 16v 80 Quickshift 5</t>
  </si>
  <si>
    <t>MODUS 1.2 16v 75</t>
  </si>
  <si>
    <t>MODUS TCE 100</t>
  </si>
  <si>
    <t>MODUS 1.4 16v 100</t>
  </si>
  <si>
    <t>MODUS 1.6 16v 110</t>
  </si>
  <si>
    <t>MODUS 1.6 16v 110 BVA</t>
  </si>
  <si>
    <t xml:space="preserve">RENAULT GRAND MODUS </t>
  </si>
  <si>
    <t>GRAND MODUS 1.5 dCi 105</t>
  </si>
  <si>
    <t>GRAND MODUS 1.5 dCi 70</t>
  </si>
  <si>
    <t>GRAND MODUS 1.5dCi 105 F.A.P.</t>
  </si>
  <si>
    <t>GRAND MODUS 1.2 80 Quickshift 5</t>
  </si>
  <si>
    <t>GRAND MODUS 1.2 16v 75</t>
  </si>
  <si>
    <t>GRAND MODUS TCE 100</t>
  </si>
  <si>
    <t xml:space="preserve">RENAULT MEGANE </t>
  </si>
  <si>
    <t>MEGANE 1.5dCi 85</t>
  </si>
  <si>
    <t>MEGANE 1.5dCi 105</t>
  </si>
  <si>
    <t>MEGANE 1.5dCi 105 F.A.P</t>
  </si>
  <si>
    <t>MEGANE 2.0dCi 150</t>
  </si>
  <si>
    <t>MEGANE 1.6 16v GPL</t>
  </si>
  <si>
    <t>MEGANE 2.0dCi 150 F.A.P</t>
  </si>
  <si>
    <t>MEGANE 1.9dCi 130</t>
  </si>
  <si>
    <t>MEGANE 1.6 16v</t>
  </si>
  <si>
    <t>MEGANE 1.4 16v</t>
  </si>
  <si>
    <t>MEGANE Berline 1.6 16v Ethanol</t>
  </si>
  <si>
    <t>MEGANE Renault Sport 2.0dCi 175</t>
  </si>
  <si>
    <t>MEGANE 1.9dCi 130 et 130 F.A.P</t>
  </si>
  <si>
    <t>MEGANE GT 2.0T</t>
  </si>
  <si>
    <t>MEGANE Coupé 1.6 16v BVA</t>
  </si>
  <si>
    <t>MEGANE 1.6 16v BVA</t>
  </si>
  <si>
    <t>MEGANE 2.0 16v</t>
  </si>
  <si>
    <t>MEGANE Renault Sport 2.0 225</t>
  </si>
  <si>
    <t>MEGANE Berline 2.0 16v BVA</t>
  </si>
  <si>
    <t xml:space="preserve">RENAULT MEGANE coupé-cabriolet </t>
  </si>
  <si>
    <t>MEGANE coupé-cabriolet 1.5dCi 105 et 105 FAP</t>
  </si>
  <si>
    <t>MEGANE coupé-cabriolet 2.0dCi 150</t>
  </si>
  <si>
    <t>MEGANE coupé-cabriolet 2.0dCi 150 FAP</t>
  </si>
  <si>
    <t>MEGANE coupé-cabriolet 1.9dCi 130 et 103 FAP</t>
  </si>
  <si>
    <t>MEGANE coupé-cabriolet 1.6 16v</t>
  </si>
  <si>
    <t>MEGANE coupé-cabriolet 1.9dCi 130 F.A.P. BVA</t>
  </si>
  <si>
    <t>MEGANE coupé-cabriolet 1.6 16v BVA</t>
  </si>
  <si>
    <t>MEGANE coupé-cabriolet 2.0 16v</t>
  </si>
  <si>
    <t>MEGANE coupé-cabriolet 2.0 16v BVA</t>
  </si>
  <si>
    <t xml:space="preserve">RENAULT MEGANE Estate </t>
  </si>
  <si>
    <t>MEGANE Estate 1.4 16v</t>
  </si>
  <si>
    <t>MEGANE Estate 1.6 16v</t>
  </si>
  <si>
    <t>MEGANE Estate 1.6 16v Ethanol</t>
  </si>
  <si>
    <t xml:space="preserve">RENAULT SCENIC </t>
  </si>
  <si>
    <t>SCENIC 1.5dCi 85</t>
  </si>
  <si>
    <t>SCENIC 1.5dCi 105 F.A.P</t>
  </si>
  <si>
    <t>SCENIC 1.5dCi 105</t>
  </si>
  <si>
    <t>SCENIC 2.0dCi 150</t>
  </si>
  <si>
    <t>SCENIC 2.0dCi 150 F.A.P</t>
  </si>
  <si>
    <t>SCENIC 1.6 16v GPL</t>
  </si>
  <si>
    <t>SCENIC 1.9dCi 130</t>
  </si>
  <si>
    <t>SCENIC 1.9dCi 130 F.A.P</t>
  </si>
  <si>
    <t>SCENIC 1.4 16v</t>
  </si>
  <si>
    <t>SCENIC 1.6 16v</t>
  </si>
  <si>
    <t>SCENIC 2.0dCi 150 F.A.P. BVA</t>
  </si>
  <si>
    <t>SCENIC 1.9dCi 130 FA.P. BVA</t>
  </si>
  <si>
    <t>SCENIC 1.6 16v BVA</t>
  </si>
  <si>
    <t>SCENIC 2.0 16v</t>
  </si>
  <si>
    <t>SCENIC 2.0T</t>
  </si>
  <si>
    <t>SCENIC 2.0 16v BVA</t>
  </si>
  <si>
    <t xml:space="preserve">RENAULT GRAND SCENIC </t>
  </si>
  <si>
    <t>GRAND SCENIC - 5 Places 1.5dCi 105 et 105 F.A.P</t>
  </si>
  <si>
    <t>GRAND SCENIC - 7 Places 1.5dCi 105 F.A.P</t>
  </si>
  <si>
    <t>GRAND SCENIC - 7 Places 1.5dCi 105</t>
  </si>
  <si>
    <t>GRAND SCENIC 2.0dCi 150 - 5 et 7 Places</t>
  </si>
  <si>
    <t>GRAND SCENIC - 5 places 2.0dCi 150</t>
  </si>
  <si>
    <t>GRAND SCENIC - 7 places 2.0dCi 150 F.A.P</t>
  </si>
  <si>
    <t>GRAND SCENIC 1.9dCi 130 - 5 et 7 Places</t>
  </si>
  <si>
    <t>GRAND SCENIC 1.9dCi 130 F.A.P 5 et 7 Places</t>
  </si>
  <si>
    <t>GRAND SCENIC - 5 Places 1.6 16v</t>
  </si>
  <si>
    <t>GRAND SCENIC - 5 et 7 Places 1.9dCi 130 F.A.P. BVA</t>
  </si>
  <si>
    <t>GRAND SCENIC - 7 Places1.6 16v</t>
  </si>
  <si>
    <t>GRAND SCENIC - 5 et 7 Places 2.0dCi 150 F.A.P. BVA</t>
  </si>
  <si>
    <t>GRAND SCENIC - 5 et 7 Places 2.0 16v</t>
  </si>
  <si>
    <t>GRAND SCENIC - 5 et 7 Places- 2.0T</t>
  </si>
  <si>
    <t>GRAND SCENIC - 5 et 7 Places 2.0 16v BVA</t>
  </si>
  <si>
    <t xml:space="preserve">RENAULT KANGOO </t>
  </si>
  <si>
    <t>KANGOO 1.5 dCi 70 ch</t>
  </si>
  <si>
    <t>KANGOO 1.5 dCi 85 ch</t>
  </si>
  <si>
    <t>KANGOO 1.5 dCi 105 ch</t>
  </si>
  <si>
    <t>KANGOO 1.6 16v 105 ch</t>
  </si>
  <si>
    <t xml:space="preserve">RENAULT LAGUNA </t>
  </si>
  <si>
    <t>LAGUNA 1.5 dCi 110</t>
  </si>
  <si>
    <t>LAGUNA 2.0 dCi 130 et 130 FAP</t>
  </si>
  <si>
    <t>LAGUNA 2.0 dCi 150 et 150 FAP</t>
  </si>
  <si>
    <t>LAGUNA 2.0 dCi 175 ch FAP</t>
  </si>
  <si>
    <t>LAGUNA 2.0 dCi 150ch BVA FAP</t>
  </si>
  <si>
    <t>LAGUNA 2.0 16v 140 ch - 1997</t>
  </si>
  <si>
    <t>LAGUNA 2.0 T 170 ch</t>
  </si>
  <si>
    <t xml:space="preserve">RENAULT LAGUNA Estate </t>
  </si>
  <si>
    <t>LAGUNA Estate 1.5 dCi 110</t>
  </si>
  <si>
    <t>LAGUNA Estate 2.0 dCi 130 et 130 FAP</t>
  </si>
  <si>
    <t>LAGUNA Estate 2.0 dCi 150 et 150 FAP</t>
  </si>
  <si>
    <t>LAGUNA Estate 2.0 dCi 175 ch FAP</t>
  </si>
  <si>
    <t>LAGUNA Estate 2.0 16v 140 ch</t>
  </si>
  <si>
    <t xml:space="preserve">RENAULT ESPACE </t>
  </si>
  <si>
    <t>ESPACE 2.0 dCi 130 ch</t>
  </si>
  <si>
    <t>ESPACE 2.0 dCi 150 ch</t>
  </si>
  <si>
    <t>ESPACE 2.0 dCi 150 ch F.A.P.</t>
  </si>
  <si>
    <t>ESPACE 2.0 dCi 175 ch F.A.P.</t>
  </si>
  <si>
    <t>ESPACE 2.0 dCi 150 ch F.A.P. BVA</t>
  </si>
  <si>
    <t>ESPACE 2.0 dCi 175 ch F.A.P. BVA</t>
  </si>
  <si>
    <t>ESPACE 2.0 16v 140 ch</t>
  </si>
  <si>
    <t>ESPACE 2.0T 170 ch</t>
  </si>
  <si>
    <t>ESPACE 2.0T 170 ch BVA</t>
  </si>
  <si>
    <t>ESPACE 3.0 dCi V6 180 ch BVA 6</t>
  </si>
  <si>
    <t>ESPACE 3.5 V6 245 ch BVA</t>
  </si>
  <si>
    <t xml:space="preserve">RENAULT GRAND ESPACE </t>
  </si>
  <si>
    <t>GRAND ESPACE 2.0 dCi 130 ch</t>
  </si>
  <si>
    <t>GRAND ESPACE 2.0 dCi 150 ch</t>
  </si>
  <si>
    <t>GRAND ESPACE 2.0 dCi 150 ch F.A.P.</t>
  </si>
  <si>
    <t>GRAND ESPACE 2.0 dCi 175 ch F.A.P.</t>
  </si>
  <si>
    <t>GRAND ESPACE 2.0 dCi 150 ch F.A.P. BVA</t>
  </si>
  <si>
    <t>GRAND ESPACE 2.0 dCi 175 ch F.A.P. BVA</t>
  </si>
  <si>
    <t>GRAND ESPACE 2.0T 170 ch</t>
  </si>
  <si>
    <t>GRAND ESPACE 2.0T 170 ch BVA</t>
  </si>
  <si>
    <t>GRAND ESPACE 3.0 dCi V6 180 ch BVA 6</t>
  </si>
  <si>
    <t>GRAND ESPACE 3.5 V6 245 ch BVA</t>
  </si>
  <si>
    <t xml:space="preserve">RENAULT VEL SATIS </t>
  </si>
  <si>
    <t>VEL SATIS 2.0dCi 150 FAP Euro 4</t>
  </si>
  <si>
    <t>VEL SATIS 2.0dCi 175 FAP Euro 4</t>
  </si>
  <si>
    <t>VEL SATIS 2.0T Euro 4</t>
  </si>
  <si>
    <t>VEL SATIS 2.2dCi 140 BVA5 FAP</t>
  </si>
  <si>
    <t>VEL SATIS 3.0dCi BVA6</t>
  </si>
  <si>
    <t>VEL SATIS 2.0T BVA5</t>
  </si>
  <si>
    <t>VEL SATIS 3.5 V6 BVA5</t>
  </si>
  <si>
    <t xml:space="preserve">Saab 9-3 </t>
  </si>
  <si>
    <t>9-3 1,9 TiD BVM6</t>
  </si>
  <si>
    <t>9-3 1,9 TTiD BVM6</t>
  </si>
  <si>
    <t>9-3 1,9 TiD BVA6</t>
  </si>
  <si>
    <t>9-3 1,9 TTiD BVA6</t>
  </si>
  <si>
    <t>9-3 1,8t BioPower BVM5</t>
  </si>
  <si>
    <t>9-3 1,8i BVM5</t>
  </si>
  <si>
    <t>9-3 2,0t BioPower BVM6</t>
  </si>
  <si>
    <t>9-3 1,8t BioPower BVA5</t>
  </si>
  <si>
    <t>9-3 2,0t BioPower BVA5</t>
  </si>
  <si>
    <t>9-3 2,8T V6 BVM6</t>
  </si>
  <si>
    <t>9-3 2,8T V6 BVA6</t>
  </si>
  <si>
    <t xml:space="preserve">Saab 9-3 Sporthatch </t>
  </si>
  <si>
    <t>9-3 Sporthatch 1,9 TiD BVM6</t>
  </si>
  <si>
    <t>9-3 Sporthatch 1,9 TTiD BVM6</t>
  </si>
  <si>
    <t>9-3 Sporthatch 1,9 TiD BVA6</t>
  </si>
  <si>
    <t>9-3 Sporthatch 1,9 TTiD BVA6</t>
  </si>
  <si>
    <t>9-3 Sporthatch 1,8t BioPower BVM5</t>
  </si>
  <si>
    <t>9-3 Sporthatch 1,8i BVM5</t>
  </si>
  <si>
    <t>9-3 Sporthatch 2,0t BioPower BVM6</t>
  </si>
  <si>
    <t>9-3 Sporthatch 1,8t BioPower BVA5</t>
  </si>
  <si>
    <t>9-3 Sporthatch 2,0t BioPower BVA5</t>
  </si>
  <si>
    <t>9-3 Sporthatch 2,8T V6 BVM6</t>
  </si>
  <si>
    <t>9-3 Sporthatch 2,8T V6 BVA6</t>
  </si>
  <si>
    <t xml:space="preserve">Saab 9-3 Cabriolet </t>
  </si>
  <si>
    <t>9-3 Cabriolet 1,9 TiD BVM6</t>
  </si>
  <si>
    <t>9-3 cabriolet 1,9 TiD BVM6</t>
  </si>
  <si>
    <t>9-3 cabriolet 1,9 TTiD BVA6</t>
  </si>
  <si>
    <t>9-3 cabriolet 1,9 TiD BVA6</t>
  </si>
  <si>
    <t>9-3 cabriolet 2,0t BioPower BVM6</t>
  </si>
  <si>
    <t>9-3 cabriolet 1,8i BioPower BVM5</t>
  </si>
  <si>
    <t>9-3 Cabriolet 2,0t BioPower BVA5</t>
  </si>
  <si>
    <t>9-3 cabriolet 1,8t BioPower BVA5</t>
  </si>
  <si>
    <t>9-3 cabriolet 2,8T V6 BVM6</t>
  </si>
  <si>
    <t>9-3 cabriolet 2,8T V6 BVA6</t>
  </si>
  <si>
    <t xml:space="preserve">Saab 9-5 </t>
  </si>
  <si>
    <t>9-5 1,9 TiD BVM6</t>
  </si>
  <si>
    <t>9-5 1,9 TiD BVA6</t>
  </si>
  <si>
    <t>9-5 2,0t BioPower BVA5</t>
  </si>
  <si>
    <t>9-5 2,3t BioPower BVM5</t>
  </si>
  <si>
    <t>9-5 2,3t Aero BVM5</t>
  </si>
  <si>
    <t>9-5 2,3t BioPower BVA5</t>
  </si>
  <si>
    <t>9-5 2,3t Aero BVA5</t>
  </si>
  <si>
    <t xml:space="preserve">Saab 9-5 Estate </t>
  </si>
  <si>
    <t>9-5 Estate 1,9 TiD BVM6</t>
  </si>
  <si>
    <t>9-5 Estate 1,9 TiD BVA6</t>
  </si>
  <si>
    <t>9-5 Estate 2,3t Aero BVM5</t>
  </si>
  <si>
    <t>9-5 Estate 2,0t BioPower BMA5</t>
  </si>
  <si>
    <t>9-5 Estate 2,3t BioPower BVM5</t>
  </si>
  <si>
    <t>9-5 Estate 2,3t Aero BVA5</t>
  </si>
  <si>
    <t>9-5 Estate 2,3t BioPower BVA5</t>
  </si>
  <si>
    <t>9-5 Estate 2,0t BioPower BVA5</t>
  </si>
  <si>
    <t xml:space="preserve">SEAT IBIZA </t>
  </si>
  <si>
    <t>IBIZA 1.4l TDI 80CH FAP ECOMOTIVE</t>
  </si>
  <si>
    <t>IBIZA 1.4l TDI 80CH FAP</t>
  </si>
  <si>
    <t>IBIZA 1.4l TDI 70CH</t>
  </si>
  <si>
    <t>IBIZA 3P 1.4l TDI 80CH</t>
  </si>
  <si>
    <t>IBIZA 1.4l TDI 80CH</t>
  </si>
  <si>
    <t>IBIZA 1.9l TDI 100CH</t>
  </si>
  <si>
    <t>IBIZA 1.9l TDI 100CH FAP</t>
  </si>
  <si>
    <t>IBIZA 1.2I 12V 70CH</t>
  </si>
  <si>
    <t>IBIZA 1.9l TDI 130CH</t>
  </si>
  <si>
    <t>IBIZA 1.4I 16V 85CH</t>
  </si>
  <si>
    <t>IBIZA 1.4I 16V 100CH</t>
  </si>
  <si>
    <t>IBIZA 1.8l 20VT 150CH</t>
  </si>
  <si>
    <t xml:space="preserve">SEAT CORDOBA </t>
  </si>
  <si>
    <t>CORDOBA 1.4l TDI 70CH</t>
  </si>
  <si>
    <t>CORDOBA 1.9l TDI 100CH</t>
  </si>
  <si>
    <t>CORDOBA 1.4I 16V 85CH</t>
  </si>
  <si>
    <t xml:space="preserve">SEAT LEON </t>
  </si>
  <si>
    <t>LEON 1.9l TDI 90CH</t>
  </si>
  <si>
    <t>LEON 1.9l TDI 105CH</t>
  </si>
  <si>
    <t>LEON 1.9l TDI 105CH FAP</t>
  </si>
  <si>
    <t>LEON 2.0l TDI 140CH</t>
  </si>
  <si>
    <t>LEON 1.9l TDI 105CH FAP DSG</t>
  </si>
  <si>
    <t>LEON 2.0l TDI 140CH FAP</t>
  </si>
  <si>
    <t>LEON 1.4l TSI 125CH</t>
  </si>
  <si>
    <t>LEON 2.0l TDI 140CH DSG</t>
  </si>
  <si>
    <t>LEON 2.0l TDI 170CH FAP</t>
  </si>
  <si>
    <t>LEON 2.0l TDI 140CH FAP DSG</t>
  </si>
  <si>
    <t>LEON 1.8l TSI 160CH</t>
  </si>
  <si>
    <t>LEON 1.6l 102CH</t>
  </si>
  <si>
    <t>LEON 2.0l TSI 200CH</t>
  </si>
  <si>
    <t>LEON 2.0l TSI 240CH CUPRA</t>
  </si>
  <si>
    <t xml:space="preserve">SEAT ALTEA </t>
  </si>
  <si>
    <t>ALTEA 1.9l TDI 105CH FAP</t>
  </si>
  <si>
    <t>ALTEA 1.9l TDI 105CH</t>
  </si>
  <si>
    <t>ALTEA 2.0l TDI 140CH</t>
  </si>
  <si>
    <t>ALTEA 1.4l TSI 125CH</t>
  </si>
  <si>
    <t>ALTEA 1.9l TDI 105CH DSG FAP</t>
  </si>
  <si>
    <t>ALTEA 2.0l TDI 140CH FAP</t>
  </si>
  <si>
    <t>ALTEA 2.0l TDI 140CH DSG</t>
  </si>
  <si>
    <t>ALTEA 2.0l TDI 170CH FAP</t>
  </si>
  <si>
    <t>ALTEA 2.0l TDI 140CH FAP DSG</t>
  </si>
  <si>
    <t>ALTEA 1,8l TSI 160CH</t>
  </si>
  <si>
    <t>ALTEA 1.6l 102CH</t>
  </si>
  <si>
    <t>ALTEA 2.0 TSI 200CH</t>
  </si>
  <si>
    <t>ALTEA 2.0 TSI 200CH DSG</t>
  </si>
  <si>
    <t xml:space="preserve">SEAT ALTEA XL </t>
  </si>
  <si>
    <t>ALTEA XL 1.9l TDI 105CH FAP</t>
  </si>
  <si>
    <t>ALTEA XL 1.9l TDI 105CH</t>
  </si>
  <si>
    <t>ALTEA XL 2.0l TDI 140CH</t>
  </si>
  <si>
    <t>ALTEA XL 1.4l TSI 125CH</t>
  </si>
  <si>
    <t>ALTEA XL 2.0l TDI 140CH FAP</t>
  </si>
  <si>
    <t>ALTEA XL 2.0l TDI 140CH DSG</t>
  </si>
  <si>
    <t>ALTEA XL 1.9l TDI 105CH DSG FAP</t>
  </si>
  <si>
    <t>ALTEA XL 2.0l TDI 170CH FAP</t>
  </si>
  <si>
    <t>ALTEA XL 2.0l TDI 140CH FAP DSG</t>
  </si>
  <si>
    <t>ALTEA XL 1.8 TSI 160CH</t>
  </si>
  <si>
    <t>ALTEA XL 1.6l 102CH</t>
  </si>
  <si>
    <t xml:space="preserve">SEAT ALTEA XL FREETRACK </t>
  </si>
  <si>
    <t>ALTEA FREETRACK 2,0l TDI 140CH FAP 2WD</t>
  </si>
  <si>
    <t>ALTEA FREETRACK 2,0l TDI 170CH FAP 4WD</t>
  </si>
  <si>
    <t>ALTEA FREETRACK 2,0l TSI 200CH 4WD</t>
  </si>
  <si>
    <t xml:space="preserve">SEAT ALHAMBRA </t>
  </si>
  <si>
    <t>ALHAMBRA 1.9l TDI 115CH</t>
  </si>
  <si>
    <t>ALHAMBRA 2.0l TDI 140 CH</t>
  </si>
  <si>
    <t>ALHAMBRA 2.0l TDI 140CH FAP</t>
  </si>
  <si>
    <t>ALHAMBRA 1.9l TDI 115CH TIPTRONIC</t>
  </si>
  <si>
    <t>ALHAMBRA 2.0l</t>
  </si>
  <si>
    <t xml:space="preserve">Skoda Fabia </t>
  </si>
  <si>
    <t>Fabia 1.4 TDI 80CH BVM5 5CV</t>
  </si>
  <si>
    <t>Fabia 1.4 TDI 70CH BVM5 4CV</t>
  </si>
  <si>
    <t>Fabia 1.9 TDI 105CH BVM5 6CV</t>
  </si>
  <si>
    <t>Fabia 1.2 60 CH BVM5</t>
  </si>
  <si>
    <t>Fabia 1.2 70 CH BVM5</t>
  </si>
  <si>
    <t>Fabia 1.4 16V 85CH BVM5</t>
  </si>
  <si>
    <t>Fabia 1.6 105 CH BVM5</t>
  </si>
  <si>
    <t>Fabia 1.6 105 CH BVA</t>
  </si>
  <si>
    <t xml:space="preserve">Skoda Fabia Combi </t>
  </si>
  <si>
    <t>Fabia Combi 1.4 TDI 80CH BVM5 5CV</t>
  </si>
  <si>
    <t>Fabia Combi 1.4 TDI 70CH BVM5 4CV</t>
  </si>
  <si>
    <t>Fabia Combi 1.9 TDI 105CH BVM5 6CV</t>
  </si>
  <si>
    <t>Fabia Combi 1.2 70 CH BVM5 5CV</t>
  </si>
  <si>
    <t>Fabia Combi 1.4 16V 85CH BVM5 6CV</t>
  </si>
  <si>
    <t>Fabia Combi 1.6 105 CH BVM5 7 CV</t>
  </si>
  <si>
    <t>Fabia Combi 1.6 105 CH BVA 7CV</t>
  </si>
  <si>
    <t xml:space="preserve">Skoda Roomster </t>
  </si>
  <si>
    <t>Roomster 1.4 TDI 80 CH</t>
  </si>
  <si>
    <t>Roomster 1.9 TDI 105 CH</t>
  </si>
  <si>
    <t>Roomster 1.9 TDI 105 CH SCOUT</t>
  </si>
  <si>
    <t>Roomster 1.4 85 CH</t>
  </si>
  <si>
    <t>Roomster 1.6 16V 105 CH</t>
  </si>
  <si>
    <t>Roomster 1.6 16V 105 CH SCOUT</t>
  </si>
  <si>
    <t>Roomster 1.6 16V 105 CH TIPTRO</t>
  </si>
  <si>
    <t>Roomster 1.6 16V 105 CH TIPTRO SCOUT</t>
  </si>
  <si>
    <t xml:space="preserve">Skoda Octavia </t>
  </si>
  <si>
    <t>Octavia 1.9 TDI 100 CH</t>
  </si>
  <si>
    <t>Octavia Co1.9 TDI 100 CH</t>
  </si>
  <si>
    <t xml:space="preserve">Skoda Octavia 2 </t>
  </si>
  <si>
    <t>Octavia 21.9 TDI 105CH 6CV BVM5</t>
  </si>
  <si>
    <t>Octavia 2 2.0 TDI 136 CH 7CV BVM6</t>
  </si>
  <si>
    <t>Octavia 2 2.0 TDI 170 CH FAP</t>
  </si>
  <si>
    <t>Octavia 2 1.9 TDI 105 CH 6CV DSG</t>
  </si>
  <si>
    <t>Octavia 21.6 FSI 115 CH 7CV BVM5</t>
  </si>
  <si>
    <t>Octavia 2 2.0 TDI 136 CH 8 CV DSG</t>
  </si>
  <si>
    <t>Octavia 2 1.6 102 CH 7 CV BVM5</t>
  </si>
  <si>
    <t>Octavia 21.8 T FSI 160 CH BVM6 10CV</t>
  </si>
  <si>
    <t>Octavia 2 2.0 T FSI 200 CH 12CV BVM6</t>
  </si>
  <si>
    <t xml:space="preserve">Skoda Octavia 2 Combi </t>
  </si>
  <si>
    <t>Octavia 2 Combi 1.9 TDI 105 CH</t>
  </si>
  <si>
    <t>Octavia 2 Combi 2.0 TDI 136 CH</t>
  </si>
  <si>
    <t>Octavia 2 Combi 1.9 TDI 105 CH DSG</t>
  </si>
  <si>
    <t>Octavia 2 Combi 2.0 TDI 170 CH FAP</t>
  </si>
  <si>
    <t>Octavia 2 Combi 1.6 FSI 115 CH 7CV BVM5</t>
  </si>
  <si>
    <t>Octavia 2 Combi 2.0 TDI 136 CH DSG</t>
  </si>
  <si>
    <t>Octavia 2 Combi 4X4 1.9 TDI 105</t>
  </si>
  <si>
    <t>Octavia 2 Combi 4X4 2.0 TDI 140 FAP</t>
  </si>
  <si>
    <t>Octavia 2 Combi 4X4 2.0 TDI 140 FAP SCOUT</t>
  </si>
  <si>
    <t>Octavia 2 Combi 1.6 102 CH</t>
  </si>
  <si>
    <t>Octavia 2 Combi 1.8 T FSI 160 CH BVM6 10CV</t>
  </si>
  <si>
    <t>Octavia 2 Combi 2.0 T FSI 200 CH</t>
  </si>
  <si>
    <t xml:space="preserve">Skoda Superb </t>
  </si>
  <si>
    <t>Superb 1.9 TDI 115 CH BVM5</t>
  </si>
  <si>
    <t>Superb 2.0 TDI 140 CH FAP BVM6</t>
  </si>
  <si>
    <t>Superb 2.8 V6 193 CH BVM5</t>
  </si>
  <si>
    <t>Superb 2.8 V6 193 CH BVA5</t>
  </si>
  <si>
    <t xml:space="preserve">Smart Fortwo </t>
  </si>
  <si>
    <t>Fortwo 0,8 cdi</t>
  </si>
  <si>
    <t>Fortwo 1,0 mhd</t>
  </si>
  <si>
    <t>Fortwo 1,0 mhd cabriolet</t>
  </si>
  <si>
    <t>Fortwo 1.0 61 ch</t>
  </si>
  <si>
    <t>Fortwo 1.0 71 ch</t>
  </si>
  <si>
    <t>Fortwo 1.0 71 ch cabriolet</t>
  </si>
  <si>
    <t>Fortwo 1.0 81 ch</t>
  </si>
  <si>
    <t>Fortwo 1.0 Brabus 98 ch</t>
  </si>
  <si>
    <t>ALFA ROMEO</t>
  </si>
  <si>
    <t>DODGE</t>
  </si>
  <si>
    <t>AUDI</t>
  </si>
  <si>
    <t>BMW</t>
  </si>
  <si>
    <t>CADILLAC</t>
  </si>
  <si>
    <t>CHEVROLET</t>
  </si>
  <si>
    <t>CHRYSLER</t>
  </si>
  <si>
    <t>CITROEN</t>
  </si>
  <si>
    <t xml:space="preserve">Ssangyong Actyon </t>
  </si>
  <si>
    <t>Actyon 200 XDi BVM</t>
  </si>
  <si>
    <t>Actyon 200 XDi BVA</t>
  </si>
  <si>
    <t xml:space="preserve">Ssangyong Actyon Sports </t>
  </si>
  <si>
    <t>Actyon Sports 200 XDi BVM</t>
  </si>
  <si>
    <t>Actyon Sports 200 XDi BVA</t>
  </si>
  <si>
    <t xml:space="preserve">Ssangyong Kyron </t>
  </si>
  <si>
    <t>Kyron 200 XDi BVM</t>
  </si>
  <si>
    <t>Kyron 200 XDi BVA</t>
  </si>
  <si>
    <t>Kyron 270 XDi 165 BVA</t>
  </si>
  <si>
    <t xml:space="preserve">Ssangyong Rexton II </t>
  </si>
  <si>
    <t>Rexton II 270 XDi 165 BVM</t>
  </si>
  <si>
    <t>Rexton II 270 XVT 186 BVA</t>
  </si>
  <si>
    <t>Rexton II 270 XDi 165 BVA</t>
  </si>
  <si>
    <t xml:space="preserve">Ssangyong Rodius </t>
  </si>
  <si>
    <t>Rodius 270 XDi BVM 2WD</t>
  </si>
  <si>
    <t>Rodius 270 XDi BVM 4WD</t>
  </si>
  <si>
    <t>Rodius 270 XDi BVA 4WD</t>
  </si>
  <si>
    <t>Rodius 270 XDi BVA 2WD</t>
  </si>
  <si>
    <t xml:space="preserve">Subaru Justy </t>
  </si>
  <si>
    <t>Justy</t>
  </si>
  <si>
    <t xml:space="preserve">Subaru Forester </t>
  </si>
  <si>
    <t>Forester 2.0X BVM et BVA</t>
  </si>
  <si>
    <t>Forester 2.5XT BVA</t>
  </si>
  <si>
    <t>Forester 2.5XT BVM</t>
  </si>
  <si>
    <t xml:space="preserve">Subaru Impreza </t>
  </si>
  <si>
    <t>Impreza 1.5R</t>
  </si>
  <si>
    <t>Impreza 2.0R BVA</t>
  </si>
  <si>
    <t>Impreza 2.0R</t>
  </si>
  <si>
    <t>Impreza WRX STI 08</t>
  </si>
  <si>
    <t>Impreza WRX</t>
  </si>
  <si>
    <t>Impreza WRX STI 07</t>
  </si>
  <si>
    <t xml:space="preserve">Subaru Legacy </t>
  </si>
  <si>
    <t>Legacy 2.0 BVA</t>
  </si>
  <si>
    <t>Legacy 2.0R BVA</t>
  </si>
  <si>
    <t>Legacy 2.0 BVM</t>
  </si>
  <si>
    <t>Legacy 2.0R BVM SW</t>
  </si>
  <si>
    <t>Legacy Spec B</t>
  </si>
  <si>
    <t>Legacy Spec B SW</t>
  </si>
  <si>
    <t xml:space="preserve">Subaru Outback </t>
  </si>
  <si>
    <t>Outback GPL</t>
  </si>
  <si>
    <t>Outback 2.5i</t>
  </si>
  <si>
    <t>Outback et Legacy 3.0R (berline et SW)</t>
  </si>
  <si>
    <t xml:space="preserve">Subaru Tribeca </t>
  </si>
  <si>
    <t>Tribeca</t>
  </si>
  <si>
    <t xml:space="preserve">Suzuki Swift </t>
  </si>
  <si>
    <t>Swift 1.3 DDiS</t>
  </si>
  <si>
    <t>Swift 1.3</t>
  </si>
  <si>
    <t>Swift 1.3 BV robotisée</t>
  </si>
  <si>
    <t>Swift 1.6 VVT</t>
  </si>
  <si>
    <t xml:space="preserve">Suzuki Ignis </t>
  </si>
  <si>
    <t>Ignis 1.3 DDiS</t>
  </si>
  <si>
    <t>Ignis 1.3 VVT</t>
  </si>
  <si>
    <t>Ignis 1.5 VVT 4x4</t>
  </si>
  <si>
    <t xml:space="preserve">Suzuki Jimny </t>
  </si>
  <si>
    <t>Jimny 1.5 DDiS</t>
  </si>
  <si>
    <t>Jimny 1.3 VVT JLX et Série Spéciale</t>
  </si>
  <si>
    <t>Jimny 1.3 VVT Ligne Verney-Carron et MAORI SE</t>
  </si>
  <si>
    <t>Jimny 1.3 VVT Automatique</t>
  </si>
  <si>
    <t xml:space="preserve">Suzuki SX4 </t>
  </si>
  <si>
    <t>SX4 1.6 DDiS</t>
  </si>
  <si>
    <t>SX4 1.6 VVT</t>
  </si>
  <si>
    <t>SX4 1.9 DDiS</t>
  </si>
  <si>
    <t>SX4 1.6 VVT 4X4</t>
  </si>
  <si>
    <t>SX4 DDiS 4x4</t>
  </si>
  <si>
    <t xml:space="preserve">Suzuki Grand Vitara </t>
  </si>
  <si>
    <t>Grand Vitara 1.9 DDiS</t>
  </si>
  <si>
    <t>Grand Vitara 1.6 VVT</t>
  </si>
  <si>
    <t>Grand Vitara 2.0</t>
  </si>
  <si>
    <t>Grand Vitara 2.0 BVA</t>
  </si>
  <si>
    <t xml:space="preserve">TOYOTA PRIUS </t>
  </si>
  <si>
    <t>PRIUS 110</t>
  </si>
  <si>
    <t xml:space="preserve">TOYOTA AYGO </t>
  </si>
  <si>
    <t>AYGO 1.4D</t>
  </si>
  <si>
    <t>AYGO 1.0 VVT-i</t>
  </si>
  <si>
    <t>AYGO 1.0 VVT-i MultiMode</t>
  </si>
  <si>
    <t xml:space="preserve">TOYOTA YARIS </t>
  </si>
  <si>
    <t>YARIS 90 D-4D MultiMode</t>
  </si>
  <si>
    <t>YARIS 90 D-4D</t>
  </si>
  <si>
    <t>YARIS 69 VVT-i</t>
  </si>
  <si>
    <t>YARIS 87 VVT-i MultiMode</t>
  </si>
  <si>
    <t>YARIS 87 VVT-i</t>
  </si>
  <si>
    <t>YARIS 132 VVT-i TS</t>
  </si>
  <si>
    <t xml:space="preserve">TOYOTA AURIS </t>
  </si>
  <si>
    <t>AURIS 90 D-4D MultiMode</t>
  </si>
  <si>
    <t>AURIS 90 D-4D</t>
  </si>
  <si>
    <t>AURIS 126 D-4D</t>
  </si>
  <si>
    <t>AURIS 26 D-4D FAP</t>
  </si>
  <si>
    <t>AURIS 124 VVT-i MultiMode</t>
  </si>
  <si>
    <t>AURIS 97 VVT-i</t>
  </si>
  <si>
    <t>AURIS 177 D-4D</t>
  </si>
  <si>
    <t>AURIS 124 VVT-i</t>
  </si>
  <si>
    <t xml:space="preserve">TOYOTA AVENSIS </t>
  </si>
  <si>
    <t>AVENSIS 126 D-4D</t>
  </si>
  <si>
    <t>AVENSIS 126 D-4D Break</t>
  </si>
  <si>
    <t>AVENSIS 126 D-4D FAP</t>
  </si>
  <si>
    <t>AVENSIS 126 D-4D FAP Break</t>
  </si>
  <si>
    <t>AVENSIS 150 D-4D</t>
  </si>
  <si>
    <t>AVENSIS 150 D-4D Break</t>
  </si>
  <si>
    <t>AVENSIS 177 D-4D</t>
  </si>
  <si>
    <t>AVENSIS 177 D-4D Break</t>
  </si>
  <si>
    <t>AVENSIS 130 VVT-i</t>
  </si>
  <si>
    <t>AVENSIS 130 VVT-i BVA</t>
  </si>
  <si>
    <t>AVENSIS 165 VVT-i BVA</t>
  </si>
  <si>
    <t xml:space="preserve">TOYOTA Corolla Verso </t>
  </si>
  <si>
    <t>Corolla Verso 136 D-4D</t>
  </si>
  <si>
    <t>Corolla Verso 136 D-4D 7pl</t>
  </si>
  <si>
    <t>Corolla Verso 136 D-4D FAP</t>
  </si>
  <si>
    <t>Corolla Verso 136 D-4D FAP Terra 7pl</t>
  </si>
  <si>
    <t>Corolla Verso 177 D-4D 5pl</t>
  </si>
  <si>
    <t>Corolla Verso 177 D-4D 7pl</t>
  </si>
  <si>
    <t>Corolla Verso 110 VVT-i 5pl</t>
  </si>
  <si>
    <t>Corolla Verso 130 VVT-i MultiMode 7pl</t>
  </si>
  <si>
    <t>Corolla Verso 130 VVT-i</t>
  </si>
  <si>
    <t xml:space="preserve">TOYOTA RAV4 </t>
  </si>
  <si>
    <t>RAV4 136 D-4D</t>
  </si>
  <si>
    <t>RAV4 177 D-4D</t>
  </si>
  <si>
    <t>RAV4 152 VVT-i BVM</t>
  </si>
  <si>
    <t>RAV4 152 VVT-i BVA</t>
  </si>
  <si>
    <t xml:space="preserve">TOYOTA LAND CRUISER </t>
  </si>
  <si>
    <t>LAND CRUISER 173 D-4D 3P BVA</t>
  </si>
  <si>
    <t>LAND CRUISER 173 D-4D 5P BVA</t>
  </si>
  <si>
    <t>LAND CRUISER 173 D-4D BVM 6</t>
  </si>
  <si>
    <t>LAND CRUISER 173 D-4D GX 5P BVM 6</t>
  </si>
  <si>
    <t>LAND CRUISER SW V8 4.5 D-4D</t>
  </si>
  <si>
    <t xml:space="preserve">VOLKSWAGEN FOX </t>
  </si>
  <si>
    <t>FOX TDI 70</t>
  </si>
  <si>
    <t>FOX 1.2 55</t>
  </si>
  <si>
    <t>FOX 1.4 75</t>
  </si>
  <si>
    <t xml:space="preserve">VOLKSWAGEN POLO </t>
  </si>
  <si>
    <t>POLO BLUEMOTION TDI 80</t>
  </si>
  <si>
    <t>POLO TDI 80</t>
  </si>
  <si>
    <t>POLO TDI 70</t>
  </si>
  <si>
    <t>POLO TDI 100</t>
  </si>
  <si>
    <t>CROSS POLO 1.4 TDI 70</t>
  </si>
  <si>
    <t>CROSS POLO 1.9 TDI 100</t>
  </si>
  <si>
    <t>POLO TDI 130</t>
  </si>
  <si>
    <t>POLO 1.2 60</t>
  </si>
  <si>
    <t>POLO 1.2 70</t>
  </si>
  <si>
    <t>POLO 1.4 80</t>
  </si>
  <si>
    <t>CROSS POLO 1.4 80</t>
  </si>
  <si>
    <t>POLO 1.6 105</t>
  </si>
  <si>
    <t>POLO 1.6 105 TIPTRONIC</t>
  </si>
  <si>
    <t>POLO GTI 1.8T 150 CH</t>
  </si>
  <si>
    <t xml:space="preserve">VOLKSWAGEN GOLF </t>
  </si>
  <si>
    <t>GOLF 1.9 TDI 105 FAP BLUEMOTION</t>
  </si>
  <si>
    <t>GOLF 1.9 TDI 90</t>
  </si>
  <si>
    <t>GOLF 1.9 TDI 105</t>
  </si>
  <si>
    <t>GOLF 1.9 TDI 105 FAP</t>
  </si>
  <si>
    <t>GOLF 1.4 TSI 122 DSG**</t>
  </si>
  <si>
    <t>GOLF 2.0 TDI 136</t>
  </si>
  <si>
    <t>GOLF 1.4 TSI 122</t>
  </si>
  <si>
    <t>GOLF 1.9 TDI 105 DSG</t>
  </si>
  <si>
    <t>GOLF 1.9 TDI 105 DSG FAP</t>
  </si>
  <si>
    <t>GOLF 2.0 TDI 140 4MOTION</t>
  </si>
  <si>
    <t>GOLF GT SPORT 2.0 TDI 170 FAP</t>
  </si>
  <si>
    <t>GOLF 1.9 TDI 105 4MOTION</t>
  </si>
  <si>
    <t>GOLF 2.0 TDI 140 DSG</t>
  </si>
  <si>
    <t>GOLF 1.4 80</t>
  </si>
  <si>
    <t>GOLF 1.4 TSI 140</t>
  </si>
  <si>
    <t>GOLF 1.4 TSI 140 DSG</t>
  </si>
  <si>
    <t>GOLF GT SPORT 2.0 TDI 170 FAP DSG</t>
  </si>
  <si>
    <t>GOLF GT SPORT 1.4 TSI 170</t>
  </si>
  <si>
    <t>GOLF GT SPORT 1.4 TSI 170 DSG</t>
  </si>
  <si>
    <t>GOLF GTI DSG</t>
  </si>
  <si>
    <t>GOLF GTI PIRELLI 230 DSG</t>
  </si>
  <si>
    <t>GOLF GTI</t>
  </si>
  <si>
    <t>GOLF GTI PIRELLI 230</t>
  </si>
  <si>
    <t>GOLF R32 DSG</t>
  </si>
  <si>
    <t>GOLF R32</t>
  </si>
  <si>
    <t xml:space="preserve">VOLKSWAGEN GOLF SW </t>
  </si>
  <si>
    <t>GOLF SW 1.9 TDI 105 FAP BLUEMOTION</t>
  </si>
  <si>
    <t>GOLF SW 1.9 TDI 105</t>
  </si>
  <si>
    <t>GOLF SW 1.9 TDI 105 FAP</t>
  </si>
  <si>
    <t>GOLF SW TDI 140</t>
  </si>
  <si>
    <t>GOLF SW 2.0 TDI 140 FAP</t>
  </si>
  <si>
    <t>GOLF SW TSI 122</t>
  </si>
  <si>
    <t>GOLF SW 1.9 TDI 105 DSG FAP 4MOTION</t>
  </si>
  <si>
    <t>GOLF SW 1.9 TDI 105 DSG FAP</t>
  </si>
  <si>
    <t>GOLF SW 2.0 TDI 140 FAP DSG</t>
  </si>
  <si>
    <t>GOLF SW 1.4 TSI 140</t>
  </si>
  <si>
    <t xml:space="preserve">VOLKSWAGEN GOLF PLUS </t>
  </si>
  <si>
    <t>GOLF PLUS 1.4 TSI 122 DSG**</t>
  </si>
  <si>
    <t>GOLF PLUS 1.4 TSI 122</t>
  </si>
  <si>
    <t>GOLF PLUS 1.4 80</t>
  </si>
  <si>
    <t>GOLF PLUS 1.4 TSI 140</t>
  </si>
  <si>
    <t>GOLF PLUS 1.4 TSI 140 DSG</t>
  </si>
  <si>
    <t xml:space="preserve">VOLKSWAGEN JETTA </t>
  </si>
  <si>
    <t>JETTA 1.9 TDI 105 FAP BLUEMOTION</t>
  </si>
  <si>
    <t>JETTA 1.9 TDI 105</t>
  </si>
  <si>
    <t>JETTA 1.9 TDI 105 FAP</t>
  </si>
  <si>
    <t>JETTA 2.0 TDI 136</t>
  </si>
  <si>
    <t>JETTA 1.4 TSI 122</t>
  </si>
  <si>
    <t>JETTA 1.9 TDI 105 DSG</t>
  </si>
  <si>
    <t>JETTA 2.0 TDI 140 DSG</t>
  </si>
  <si>
    <t>JETTA 1.4 TSI 140</t>
  </si>
  <si>
    <t>JETTA 1.4 TSI 140 DSG</t>
  </si>
  <si>
    <t>JETTA 1.6 102</t>
  </si>
  <si>
    <t xml:space="preserve">VOLKSWAGEN NEW BEETLE </t>
  </si>
  <si>
    <t>NEW BEETLE TDI 105</t>
  </si>
  <si>
    <t>NEW BEETLE 1.4</t>
  </si>
  <si>
    <t>NEW BEETLE 1.6</t>
  </si>
  <si>
    <t>NEW BEETLE 1.6 TIPTRONIC</t>
  </si>
  <si>
    <t xml:space="preserve">VOLKSWAGEN EOS </t>
  </si>
  <si>
    <t>EOS 2.0 TDI 140 FAP</t>
  </si>
  <si>
    <t>EOS TSI 122</t>
  </si>
  <si>
    <t>EOS 2.0 TDI 140 FAP DSG</t>
  </si>
  <si>
    <t>EOS 2.0 16S TURBO FSI 200</t>
  </si>
  <si>
    <t>EOS 2.0 16S TURBO FSI 200 DSG</t>
  </si>
  <si>
    <t>EOS 2.0 16S FSI 150</t>
  </si>
  <si>
    <t>EOS 3.2 V6 250 DSG</t>
  </si>
  <si>
    <t xml:space="preserve">VOLKSWAGEN TOURAN </t>
  </si>
  <si>
    <t>TOURAN 1.9 TDI 105 FAP BLUEMOTION**</t>
  </si>
  <si>
    <t>TOURAN 1.9 TDI 105</t>
  </si>
  <si>
    <t>TOURAN 1.9 TDI 90</t>
  </si>
  <si>
    <t>TOURAN 1.9 TDI 105 FAP</t>
  </si>
  <si>
    <t>TOURAN 2.0 TDI 140</t>
  </si>
  <si>
    <t>TOURAN 1.9 TDI 105 DSG</t>
  </si>
  <si>
    <t>CROSSTOURAN 1.9 TDI 105 FAP</t>
  </si>
  <si>
    <t>CROSSTOURAN 2.0 TDI 140 FAP</t>
  </si>
  <si>
    <t>TOURAN 2.0 TDI 140 DSG</t>
  </si>
  <si>
    <t>TOURAN 2.0 TDI 170 FAP</t>
  </si>
  <si>
    <t>TOURAN 1.4 TSI 140</t>
  </si>
  <si>
    <t>TOURAN 1.4 TSI 140 DSG</t>
  </si>
  <si>
    <t>CROSSTOURAN 2.0 TDI 140 FAP DSG</t>
  </si>
  <si>
    <t>TOURAN 2.0 TDI 170 FAP DSG</t>
  </si>
  <si>
    <t>TOURAN 1.6 102</t>
  </si>
  <si>
    <t xml:space="preserve">VOLKSWAGEN TIGUAN </t>
  </si>
  <si>
    <t>TIGUAN TRACK AND FIELD 2.0 TDI 140 FAP</t>
  </si>
  <si>
    <t>TIGUAN TRACK AND FIELD 2.0 TDI 140 FAP TIPTRONIC</t>
  </si>
  <si>
    <t>TIGUAN 2.0 TDI 140 FAP</t>
  </si>
  <si>
    <t>TIGUAN 2.0 TDI 140 FAP TIPTRONIC</t>
  </si>
  <si>
    <t>TIGUAN 1.4 TSI 150</t>
  </si>
  <si>
    <t xml:space="preserve">VOLKSWAGEN PASSAT </t>
  </si>
  <si>
    <t>PASSAT 1.9 TDI 105 FAP BLUEMOTION</t>
  </si>
  <si>
    <t>PASSAT 1.9 TDI 105</t>
  </si>
  <si>
    <t>PASSAT 2.0 TDI 140</t>
  </si>
  <si>
    <t>PASSAT 2.0 TDI 140 FAP</t>
  </si>
  <si>
    <t>PASSAT 1.4 TSI 122</t>
  </si>
  <si>
    <t>PASSAT 2.0 TDI 170 FAP</t>
  </si>
  <si>
    <t>PASSAT 2.0 TDI 140 FAP DSG</t>
  </si>
  <si>
    <t>PASSAT 2.0 TDI 140 FAP 4MOTION</t>
  </si>
  <si>
    <t>PASSAT 2.0 TDI 140 DSG</t>
  </si>
  <si>
    <t>PASSAT 2.0 TDI 170 FAP DSG</t>
  </si>
  <si>
    <t>PASSAT 2.0 TDI 140 4MOTION</t>
  </si>
  <si>
    <t>PASSAT 1.8 TSI 160</t>
  </si>
  <si>
    <t>PASSAT 2.0 TSI 200</t>
  </si>
  <si>
    <t>PASSAT 2.0 FSI TURBO</t>
  </si>
  <si>
    <t>PASSAT 1.8 TSI 160 TIPTRONIC</t>
  </si>
  <si>
    <t>PASSAT CARAT 2.0 TSI 200 TIPTRONIC</t>
  </si>
  <si>
    <t>PASSAT 2.0 FSI TURBO 200 TIPTRONIC</t>
  </si>
  <si>
    <t>PASSAT CARAT 2.0 FSI 4MOTION</t>
  </si>
  <si>
    <t>PASSAT CARAT 3.2 V6 FSI DSG 4MOTION</t>
  </si>
  <si>
    <t xml:space="preserve">VOLKSWAGEN PASSAT SW </t>
  </si>
  <si>
    <t>PASSAT SW 1.9 TDI 105 FAP BLUEMOTION</t>
  </si>
  <si>
    <t>PASSAT SW 1.9 TDI 105</t>
  </si>
  <si>
    <t>PASSAT SW 2.0 TDI 140</t>
  </si>
  <si>
    <t>PASSAT SW 2.0 TDI 140 FAP CR**</t>
  </si>
  <si>
    <t>PASSAT SW 2.0 TDI 140 FAP</t>
  </si>
  <si>
    <t>PASSAT SW 1.4 TSI 122</t>
  </si>
  <si>
    <t>PASSAT SW 2.0 TDI 140 FAP DSG CR**</t>
  </si>
  <si>
    <t>PASSAT SW 2.0 TDI 140 FAP 4MOTION CR**</t>
  </si>
  <si>
    <t>PASSAT SW 2.0 TDI 170 FAP</t>
  </si>
  <si>
    <t>PASSAT SW 2.0 TDI 140 DSG</t>
  </si>
  <si>
    <t>PASSAT SW 2.0 TDI 140 4MOTION</t>
  </si>
  <si>
    <t>PASSAT SW 2.0 TDI 170 FAP DSG</t>
  </si>
  <si>
    <t>PASSAT SW 2.0 TDI 140 FAP DSG</t>
  </si>
  <si>
    <t>PASSAT SW 2.0 TDI 140 FAP 4MOTION</t>
  </si>
  <si>
    <t>PASSAT SW 1.8 TSI 160</t>
  </si>
  <si>
    <t>PASSAT SW 2.0 TSI 200</t>
  </si>
  <si>
    <t>PASSAT SW 2.0 FSI TURBO 200</t>
  </si>
  <si>
    <t>PASSAT SW 1.8 TSI 160 TIPTRONIC</t>
  </si>
  <si>
    <t>PASSAT SW 2.0 TSI 200 TIPTRONIC</t>
  </si>
  <si>
    <t>PASSAT SW SPORT 2.0 FSI 150 4MOTION</t>
  </si>
  <si>
    <t>PASSAT SW 2.0 FSI TURBO 200 TIPTRONIC</t>
  </si>
  <si>
    <t>PASSAT SW 3.2 V6 FSI DSG 4MOTION</t>
  </si>
  <si>
    <t xml:space="preserve">VOLKSWAGEN SHARAN </t>
  </si>
  <si>
    <t>SHARAN TDI 115</t>
  </si>
  <si>
    <t>SHARAN TDI 140</t>
  </si>
  <si>
    <t>SHARAN TDI 115 4MOTION</t>
  </si>
  <si>
    <t>SHARAN TDI 115 TIPTRONIC</t>
  </si>
  <si>
    <t xml:space="preserve">VOLKSWAGEN TOUAREG </t>
  </si>
  <si>
    <t>TOUAREG V6 TDI TIPTRONIC</t>
  </si>
  <si>
    <t>TOUAREG R5 TDI FAP</t>
  </si>
  <si>
    <t>TOUAREG R5 TDI R5 TDI TIPTRONIC</t>
  </si>
  <si>
    <t>TOUAREG V6 FSI.TIPTRONIC</t>
  </si>
  <si>
    <t>TOUAREG EDITION V10 TDI TIPTRONIC</t>
  </si>
  <si>
    <t>TOUAREG R50 V10 TDI TIPTRONIC</t>
  </si>
  <si>
    <t>TOUAREG EDITION INDIVIDUAL 6. W12 TIPTRONIC</t>
  </si>
  <si>
    <t xml:space="preserve">VOLKSWAGEN PHAETON </t>
  </si>
  <si>
    <t>PHAETON V6 TDI 4MOTION 5 PLACES</t>
  </si>
  <si>
    <t>PHAETON V6 4MOTION 5 PLACES</t>
  </si>
  <si>
    <t>PHAETON V8 4MOTION VERSION LONGUE 4.PLACES</t>
  </si>
  <si>
    <t>PHAETON W12 4MOTION VERSION LONGUE 4.PLACES</t>
  </si>
  <si>
    <t xml:space="preserve">Volvo C30 </t>
  </si>
  <si>
    <t>C30 1.6D</t>
  </si>
  <si>
    <t>C30 2.0D</t>
  </si>
  <si>
    <t>C30 2.0D Auto</t>
  </si>
  <si>
    <t>C30 D5</t>
  </si>
  <si>
    <t>C30 1.6</t>
  </si>
  <si>
    <t>C30 1.8 F</t>
  </si>
  <si>
    <t>C30 1.8</t>
  </si>
  <si>
    <t>C30 2.0</t>
  </si>
  <si>
    <t>C30 D5 A</t>
  </si>
  <si>
    <t>C30 2.4i</t>
  </si>
  <si>
    <t>C30 T5</t>
  </si>
  <si>
    <t>C30 T5 Auto</t>
  </si>
  <si>
    <t xml:space="preserve">Volvo S40 </t>
  </si>
  <si>
    <t>S40 1.6D</t>
  </si>
  <si>
    <t>S40 2.0D</t>
  </si>
  <si>
    <t>S40 2.0D Auto</t>
  </si>
  <si>
    <t>S40 D5</t>
  </si>
  <si>
    <t>S40 1.6</t>
  </si>
  <si>
    <t>S40 1.8</t>
  </si>
  <si>
    <t>S40 1.8 F</t>
  </si>
  <si>
    <t>S40 2.0</t>
  </si>
  <si>
    <t>S40 D5 A</t>
  </si>
  <si>
    <t>S40 2.4i</t>
  </si>
  <si>
    <t>S40 T5</t>
  </si>
  <si>
    <t>S60 2.4</t>
  </si>
  <si>
    <t>S40 2.4</t>
  </si>
  <si>
    <t>S40 T5 AWD</t>
  </si>
  <si>
    <t>S40 T5 Auto AWD</t>
  </si>
  <si>
    <t xml:space="preserve">Volvo V50 </t>
  </si>
  <si>
    <t>V50 1.6D</t>
  </si>
  <si>
    <t>V50 2.0D</t>
  </si>
  <si>
    <t>V50 2.0D Auto</t>
  </si>
  <si>
    <t>V50 D5</t>
  </si>
  <si>
    <t>V50 1.6</t>
  </si>
  <si>
    <t>V50 1.8</t>
  </si>
  <si>
    <t>V50 1.8 F</t>
  </si>
  <si>
    <t>V50 2.0</t>
  </si>
  <si>
    <t>V50 D5 A</t>
  </si>
  <si>
    <t>V50 2.4i</t>
  </si>
  <si>
    <t>V50 T5</t>
  </si>
  <si>
    <t>V50 2.4i Auto</t>
  </si>
  <si>
    <t>V50 T5 Auto</t>
  </si>
  <si>
    <t>V50 T5 AWD</t>
  </si>
  <si>
    <t>V50 T5 Auto AWD</t>
  </si>
  <si>
    <t xml:space="preserve">Volvo S60 </t>
  </si>
  <si>
    <t>S60 2.4 D</t>
  </si>
  <si>
    <t>S60 D5</t>
  </si>
  <si>
    <t>S60 2.4 D Auto</t>
  </si>
  <si>
    <t>S60 D5 A</t>
  </si>
  <si>
    <t>S60 2.0 T</t>
  </si>
  <si>
    <t>S60 2.5 T</t>
  </si>
  <si>
    <t>S60 T5</t>
  </si>
  <si>
    <t>S60 2.4 Auto</t>
  </si>
  <si>
    <t>S60 2.0 T Auto</t>
  </si>
  <si>
    <t>S60 2.5 T AWD</t>
  </si>
  <si>
    <t>S60 2.5 T Auto</t>
  </si>
  <si>
    <t>S60 T5 Auto</t>
  </si>
  <si>
    <t>S60 T5 Auto AWD</t>
  </si>
  <si>
    <t xml:space="preserve">Volvo S80 </t>
  </si>
  <si>
    <t>S80 2.0D</t>
  </si>
  <si>
    <t>S80 2.4 D</t>
  </si>
  <si>
    <t>S80 D5</t>
  </si>
  <si>
    <t>S80 D5 AWD</t>
  </si>
  <si>
    <t>S80 2.4 D Auto</t>
  </si>
  <si>
    <t>S80 D5 A</t>
  </si>
  <si>
    <t>S80 2.0</t>
  </si>
  <si>
    <t>S80 2.0 F</t>
  </si>
  <si>
    <t>S80 D5 A AWD</t>
  </si>
  <si>
    <t>S80 2.5 T</t>
  </si>
  <si>
    <t>S80 2.5 T Auto</t>
  </si>
  <si>
    <t>S80 3.2 Auto</t>
  </si>
  <si>
    <t>S80 3.2 Auto AWD</t>
  </si>
  <si>
    <t>S80 T6 Auto AWD</t>
  </si>
  <si>
    <t>S80 V8 Auto AWD</t>
  </si>
  <si>
    <t xml:space="preserve">Volvo V70 </t>
  </si>
  <si>
    <t>V70 2.0D</t>
  </si>
  <si>
    <t>V70 2.4 D</t>
  </si>
  <si>
    <t>V70 D5</t>
  </si>
  <si>
    <t>V70 D5 M AWD</t>
  </si>
  <si>
    <t>V70 2.4 D Auto</t>
  </si>
  <si>
    <t>V70 D5 A</t>
  </si>
  <si>
    <t>V70 2.0</t>
  </si>
  <si>
    <t>V70 2.0 F</t>
  </si>
  <si>
    <t>V70 D5 A AWD</t>
  </si>
  <si>
    <t>V70 2.5 T</t>
  </si>
  <si>
    <t>V70 2.5 T Auto</t>
  </si>
  <si>
    <t>V70 3.2 Auto</t>
  </si>
  <si>
    <t>V70 T6 Auto AWD</t>
  </si>
  <si>
    <t xml:space="preserve">Volvo C70 </t>
  </si>
  <si>
    <t>C70 D5 Auto</t>
  </si>
  <si>
    <t>C70 2.0D</t>
  </si>
  <si>
    <t>C70 2.4</t>
  </si>
  <si>
    <t>C70 2.4i</t>
  </si>
  <si>
    <t>C70 D5</t>
  </si>
  <si>
    <t>C70 T5</t>
  </si>
  <si>
    <t>C70 2.4 Auto</t>
  </si>
  <si>
    <t>C70 2.4i Auto</t>
  </si>
  <si>
    <t>C70 T5 Auto</t>
  </si>
  <si>
    <t xml:space="preserve">Volvo XC70 </t>
  </si>
  <si>
    <t>XC70 D5 M AWD</t>
  </si>
  <si>
    <t>XC70 D5 A AWD</t>
  </si>
  <si>
    <t>XC70 3.2 AWD</t>
  </si>
  <si>
    <t xml:space="preserve">Volvo XC90 </t>
  </si>
  <si>
    <t>XC90 D5 M AWD</t>
  </si>
  <si>
    <t>XC90 D5 A AWD</t>
  </si>
  <si>
    <t>XC90 2.5 T AWD</t>
  </si>
  <si>
    <t>XC90 3.2 Auto AWD</t>
  </si>
  <si>
    <t>XC90 V8 Auto AWD</t>
  </si>
  <si>
    <t>FORD</t>
  </si>
  <si>
    <t>HONDA</t>
  </si>
  <si>
    <t>HYUNDAI</t>
  </si>
  <si>
    <t>JAGUAR</t>
  </si>
  <si>
    <t>JEEP</t>
  </si>
  <si>
    <t>KIA</t>
  </si>
  <si>
    <t>LANCIA</t>
  </si>
  <si>
    <t>LAND ROVER</t>
  </si>
  <si>
    <t>LEXUS</t>
  </si>
  <si>
    <t>MAZDA</t>
  </si>
  <si>
    <t>MERCEDES</t>
  </si>
  <si>
    <t>MITSUBISHI</t>
  </si>
  <si>
    <t>NISSAN</t>
  </si>
  <si>
    <t>OPEL</t>
  </si>
  <si>
    <t>PEUGEOT</t>
  </si>
  <si>
    <t>PORSCHE</t>
  </si>
  <si>
    <t>RENAULT</t>
  </si>
  <si>
    <t>SAAB</t>
  </si>
  <si>
    <t>SEAT</t>
  </si>
  <si>
    <t>SKODA</t>
  </si>
  <si>
    <t>SMART</t>
  </si>
  <si>
    <t>SSANGYONG</t>
  </si>
  <si>
    <t>SUBARU</t>
  </si>
  <si>
    <t>SUZUKI</t>
  </si>
  <si>
    <t>TOYOTA</t>
  </si>
  <si>
    <t>VOLKSWAGEN</t>
  </si>
  <si>
    <t>VOLVO</t>
  </si>
  <si>
    <t>FIAT</t>
  </si>
  <si>
    <r>
      <t>BONUS</t>
    </r>
    <r>
      <rPr>
        <b/>
        <sz val="9"/>
        <color indexed="8"/>
        <rFont val="Verdana"/>
        <family val="2"/>
      </rPr>
      <t xml:space="preserve"> /</t>
    </r>
    <r>
      <rPr>
        <b/>
        <sz val="9"/>
        <rFont val="Verdana"/>
        <family val="2"/>
      </rPr>
      <t xml:space="preserve"> </t>
    </r>
    <r>
      <rPr>
        <b/>
        <sz val="9"/>
        <color indexed="10"/>
        <rFont val="Verdana"/>
        <family val="2"/>
      </rPr>
      <t xml:space="preserve">MALUS </t>
    </r>
  </si>
  <si>
    <t xml:space="preserve">VERSIONS </t>
  </si>
  <si>
    <t xml:space="preserve">REJETS CO2 </t>
  </si>
  <si>
    <t xml:space="preserve">BONUS / MALUS </t>
  </si>
  <si>
    <t xml:space="preserve">ALFA ROMEO 147 </t>
  </si>
  <si>
    <t>147 1.9 JTDm 120</t>
  </si>
  <si>
    <t>147 1.9 JTDm 150</t>
  </si>
  <si>
    <t>147 1.6 TS 105</t>
  </si>
  <si>
    <t>147 1.6 TS 120</t>
  </si>
  <si>
    <t>147 2.0 TS Selespeed</t>
  </si>
  <si>
    <t xml:space="preserve">ALFA ROMEO 159 </t>
  </si>
  <si>
    <t>159 1.9 JTDm 120</t>
  </si>
  <si>
    <t>159 1.9 JTDm 150</t>
  </si>
  <si>
    <t>159 2.4 JTDm 210</t>
  </si>
  <si>
    <t>159 1.8 MPI</t>
  </si>
  <si>
    <t>159 1.9 JTDm 150 Qtronic</t>
  </si>
  <si>
    <t>159 2.4 JTDm 210 Q4</t>
  </si>
  <si>
    <t>159 1.9 JTS</t>
  </si>
  <si>
    <t>159 2.4 JTDm 200 Qtronic</t>
  </si>
  <si>
    <t>159 2.2 JTS Selespeed</t>
  </si>
  <si>
    <t>159 2.2 JTS</t>
  </si>
  <si>
    <t>159 3.2 V6 JTS Q4</t>
  </si>
  <si>
    <t>159 3.2 V6 JTS Q4 Qtronic</t>
  </si>
  <si>
    <t xml:space="preserve">ALFA ROMEO 159 SW </t>
  </si>
  <si>
    <t>159 SW 1.9 JTDm 120</t>
  </si>
  <si>
    <t>159 SW 1.9 JTDm 150</t>
  </si>
  <si>
    <t>159 SW 2.4 JTDm 210</t>
  </si>
  <si>
    <t>159 SW 1.8 MPI</t>
  </si>
  <si>
    <t>159 SW 1.9 JTDm 150 Qtronic</t>
  </si>
  <si>
    <t>159 SW 2.4 JTDm 210 Q4</t>
  </si>
  <si>
    <t>159 SW 1.9 JTS</t>
  </si>
  <si>
    <t>159 SW 2.4 JTDm 200 Qtronic</t>
  </si>
  <si>
    <t>159 SW 2.2 JTS Selespeed</t>
  </si>
  <si>
    <t>159 SW 2.2 JTS</t>
  </si>
  <si>
    <t>159 SW 3.2 V6 JTS Q4</t>
  </si>
  <si>
    <t>159 SW 3.2 V6 JTS Q4 Qtronic</t>
  </si>
  <si>
    <t xml:space="preserve">ALFA ROMEO GT </t>
  </si>
  <si>
    <t>GT 1.9 JTDm 150</t>
  </si>
  <si>
    <t>GT 1.8 TS</t>
  </si>
  <si>
    <t>GT 2.0 JTS</t>
  </si>
  <si>
    <t>GT 2.0 JTS Selespeed</t>
  </si>
  <si>
    <t xml:space="preserve">ALFA ROMEO Brera </t>
  </si>
  <si>
    <t>Brera 2.4 JTDm</t>
  </si>
  <si>
    <t>Brera 2.2 JTS 185</t>
  </si>
  <si>
    <t>Brera 2.2 JTS Selespeed</t>
  </si>
  <si>
    <t>Brera 3.2 V6 JTS Q4</t>
  </si>
  <si>
    <t>Brera 3.2 V6 JTS Q4 Qtronic</t>
  </si>
  <si>
    <t xml:space="preserve">ALFA ROMEO Spider </t>
  </si>
  <si>
    <t>Spider 2.4 JTDm</t>
  </si>
  <si>
    <t>Spider 2.2 JTS 185</t>
  </si>
  <si>
    <t>Spider 2.2 JTS Selespeed</t>
  </si>
  <si>
    <t>Spider 3.2 V6 JTS Q4</t>
  </si>
  <si>
    <t>Spider 3.2 V6 JTS Q4 Qtronic</t>
  </si>
  <si>
    <t xml:space="preserve">AUDI A3 </t>
  </si>
  <si>
    <t>A3 et A3 Sportback 1.9 TDI e DPF</t>
  </si>
  <si>
    <t>A3 1.9 TDI DPF</t>
  </si>
  <si>
    <t>A3 Sportback 1.9 TDI DPF</t>
  </si>
  <si>
    <t>A3 1.9 TDI</t>
  </si>
  <si>
    <t>A3 Sportback 1.9 TDI</t>
  </si>
  <si>
    <t>A3 et A3 Sportback 2.0 TDI</t>
  </si>
  <si>
    <t>A3 et A3 Sportback 2.0 TDI DPF</t>
  </si>
  <si>
    <t>A3 et A3 Sportback 1.9 TDI S tronic</t>
  </si>
  <si>
    <t>A3 Sportback 1.9 et 2.0 TDI DPF S tronic</t>
  </si>
  <si>
    <t>A3 1.4 TFSI</t>
  </si>
  <si>
    <t>A3 2.0 TDI S tronic</t>
  </si>
  <si>
    <t>A3 2.0 TDI quattro</t>
  </si>
  <si>
    <t>A3 2.0 TDI DPF</t>
  </si>
  <si>
    <t>A3 Sportback 1.4 TFSI</t>
  </si>
  <si>
    <t>A3 Sportback 2.0 TDI S tronic</t>
  </si>
  <si>
    <t>A3 Sportback 2.0 TDI DPF</t>
  </si>
  <si>
    <t>A3 1.9 TDI DPF S tronic</t>
  </si>
  <si>
    <t>A3 2.0 TDI DPF quattro</t>
  </si>
  <si>
    <t>A3 2.0 TDI DPF S tronic</t>
  </si>
  <si>
    <t>A3 Sportback 2.0 TDI DPF S tronic</t>
  </si>
  <si>
    <t>A3 Sportback 2.0 TDI DPF quattro</t>
  </si>
  <si>
    <t>A3 1.6</t>
  </si>
  <si>
    <t>A3 1.8 TFSI</t>
  </si>
  <si>
    <t>A3 Sportback 1.6</t>
  </si>
  <si>
    <t>A3 Sportback 1.8 TFSI</t>
  </si>
  <si>
    <t>A3 et A3 Sportback 2.0 TDI DPF quattro</t>
  </si>
  <si>
    <t>A3 et A3 Sportback 1.8 TFSI S tronic</t>
  </si>
  <si>
    <t>A3 et A3 Sportback 1.6 Tiptronic</t>
  </si>
  <si>
    <t>A3 et A3 Sportback 2.0 TFSI S tronic</t>
  </si>
  <si>
    <t>A3 2.0 TFSI</t>
  </si>
  <si>
    <t>A3 Sportback 2.0 TFSI</t>
  </si>
  <si>
    <t>A3 2.0 TFSI quattro</t>
  </si>
  <si>
    <t>A3 Sportback 2.0 TFSI quattro</t>
  </si>
  <si>
    <t>S3 2.0 TFSI</t>
  </si>
  <si>
    <t>A3 V6 3.2 quattro S tronic</t>
  </si>
  <si>
    <t>A3 Sportback V6 3.2 quattro S tronic</t>
  </si>
  <si>
    <t>A3 Sportback V6 3.2 quattro</t>
  </si>
  <si>
    <t xml:space="preserve">AUDI A4 </t>
  </si>
  <si>
    <t>A4 2.0 TDI DPF</t>
  </si>
  <si>
    <t>A4 1.8 TFSI</t>
  </si>
  <si>
    <t>A4 V6 2.7 TDI multitronic DPF</t>
  </si>
  <si>
    <t>A4 V6 3.0 TDI quattro DPF</t>
  </si>
  <si>
    <t>A4 V6 3.2 FSI quattro</t>
  </si>
  <si>
    <t xml:space="preserve">AUDI A4 Cabriolet </t>
  </si>
  <si>
    <t>Cabriolet 2.0 TDI DPF</t>
  </si>
  <si>
    <t>Cabriolet 2.0 TDI DPF multitronic</t>
  </si>
  <si>
    <t>Cabriolet 2.7 TDI DPF multitronic</t>
  </si>
  <si>
    <t>Cabriolet 1.8 T</t>
  </si>
  <si>
    <t>Cabriolet 2.0 TFSI</t>
  </si>
  <si>
    <t>Cabriolet 2.0 TFSI multitronic</t>
  </si>
  <si>
    <t>Cabriolet 1.8 T multitronic</t>
  </si>
  <si>
    <t>Cabriolet V6 3.0 TDI DPF quattro</t>
  </si>
  <si>
    <t>Cabriolet V6 3.0 TDI DPF quattro tiptronic</t>
  </si>
  <si>
    <t>Cabriolet V6 3.2 FSI quattro</t>
  </si>
  <si>
    <t>Cabriolet V6 3.2 FSI quattro tiptronic</t>
  </si>
  <si>
    <t>S4 Cabriolet tiptronic 6</t>
  </si>
  <si>
    <t>S4 Cabriolet BVM 6</t>
  </si>
  <si>
    <t>RS 4 Cabriolet</t>
  </si>
  <si>
    <t xml:space="preserve">AUDI A5 </t>
  </si>
  <si>
    <t>A5 V6 2.7 TDI multitronic DPF</t>
  </si>
  <si>
    <t>A5 V6 3.0 TDI quattro DPF</t>
  </si>
  <si>
    <t>A5 V6 3.2 FSI multitronic</t>
  </si>
  <si>
    <t>A5 V6 3.2 FSI quattro</t>
  </si>
  <si>
    <t>A5 V6 3.2 FSI quattro tiptronic</t>
  </si>
  <si>
    <t>S5 V8 4.2 FSI quattro</t>
  </si>
  <si>
    <t xml:space="preserve">AUDI A6 </t>
  </si>
  <si>
    <t>A6 2.0 TDI</t>
  </si>
  <si>
    <t>A6 2.0 TDI DPF</t>
  </si>
  <si>
    <t>A6 2.0 TDI multitronic DPF</t>
  </si>
  <si>
    <t>A6 V6 2.7 TDI</t>
  </si>
  <si>
    <t>A6 V6 2.7 TDI DPF</t>
  </si>
  <si>
    <t>A6 2.0 TFSI</t>
  </si>
  <si>
    <t>A6 V6 2.7 TDI multitronic</t>
  </si>
  <si>
    <t>A6 V6 2.7 TDI multitronic DPF</t>
  </si>
  <si>
    <t>A6 2.0 TFSI multitronic</t>
  </si>
  <si>
    <t>A6 V6 2.8 FSI</t>
  </si>
  <si>
    <t>A6 V6 2.8 FSI multitronic</t>
  </si>
  <si>
    <t>A6 V6 3.0 TDI quattro</t>
  </si>
  <si>
    <t>A6 V6 3.0 TDI quattro DPF</t>
  </si>
  <si>
    <t>A6 V6 2.7 TDI quattro tiptronic</t>
  </si>
  <si>
    <t>A6 V6 3.0 TDI quattro tiptronic et DPF</t>
  </si>
  <si>
    <t>A6 V6 3.0 TDI quattro tiptronic DPF</t>
  </si>
  <si>
    <t>A6 V6 2.4 multitronic</t>
  </si>
  <si>
    <t>A6 V6 3.2 FSI multitronic</t>
  </si>
  <si>
    <t>A6 V6 2.4</t>
  </si>
  <si>
    <t>A6 V6 2.8 FSI quattro tiptronic</t>
  </si>
  <si>
    <t>A6 V6 3.2 FSI quattro</t>
  </si>
  <si>
    <t>A6 V6 2.4 quattro</t>
  </si>
  <si>
    <t>A6 V6 3.2 FSI quattro tiptronic</t>
  </si>
  <si>
    <t>A6 V8 4.2 FSI quattro tiptronic</t>
  </si>
  <si>
    <t>S6</t>
  </si>
  <si>
    <t xml:space="preserve">AUDI A6 Avant </t>
  </si>
  <si>
    <t>A6 Avant 2.0 TDI</t>
  </si>
  <si>
    <t>A6 Avant 2.0 TDI DPF</t>
  </si>
  <si>
    <t>A6 Avant 2.0 TDI multitronic DPF</t>
  </si>
  <si>
    <t>A6 Avant 2.0 TFSI</t>
  </si>
  <si>
    <t>A6 Avant V6 2.7 TDI multitronic</t>
  </si>
  <si>
    <t>A6 Avant 2.0 TFSI multitronic</t>
  </si>
  <si>
    <t>A6 Avant V6 2.7 TDI multitronic DPF</t>
  </si>
  <si>
    <t>A6 Avant V6 2.8 FSI</t>
  </si>
  <si>
    <t>A6 Avant V6 2.8 FSI multitronic</t>
  </si>
  <si>
    <t>A6 Avant V6 3.0 TDI quattro DPF</t>
  </si>
  <si>
    <t>A6 Avant V6 2.7 TDI quattro tiptronic</t>
  </si>
  <si>
    <t>A6 Avant V6 3.0 TDI quattro tiptronic</t>
  </si>
  <si>
    <t>A6 Avant V6 3.0 TDI quattro tiptronic DPF</t>
  </si>
  <si>
    <t>A6 Avant V6 2.4 multitronic</t>
  </si>
  <si>
    <t>A6 Avant V6 3.2 FSI multitronic</t>
  </si>
  <si>
    <t>A6 Avant V6 2.8 FSI quattro tiptronic</t>
  </si>
  <si>
    <t>A6 Avant V6 2.4</t>
  </si>
  <si>
    <t>A6 Avant V6 3.2 FSI quattro</t>
  </si>
  <si>
    <t>A6 Avant V6 3.2 FSI quattro tiptronic</t>
  </si>
  <si>
    <t>A6 Avant V6 2.4 quattro</t>
  </si>
  <si>
    <t>A6 Avant V8 4.2 FSI quattro tiptronic</t>
  </si>
  <si>
    <t xml:space="preserve">AUDI Allroad </t>
  </si>
  <si>
    <t xml:space="preserve">Allroad V6 3.0 TDI </t>
  </si>
  <si>
    <t>Allroad V6 3.0 TDI DPF</t>
  </si>
  <si>
    <t>Allroad V6 2.7 TDI tiptronic</t>
  </si>
  <si>
    <t>Allroad V6 3.0 TDI tiptronic</t>
  </si>
  <si>
    <t>Allroad V6 2.7 TDI tiptronic DPF</t>
  </si>
  <si>
    <t>Allroad V6 3.0 TDI tiptronic DPF</t>
  </si>
  <si>
    <t>Allroad V6 3.2 FSI</t>
  </si>
  <si>
    <t>Allroad V6 3.2 FSI tiptronic</t>
  </si>
  <si>
    <t>Allroad V8 4.2 FSI tiptronic</t>
  </si>
  <si>
    <t xml:space="preserve">AUDI TT </t>
  </si>
  <si>
    <t>TT Coupé 2.0 TFSI</t>
  </si>
  <si>
    <t>TT Roadster 2.0 TFSI</t>
  </si>
  <si>
    <t>TT Coupé V6 3.2 quattro S tronic</t>
  </si>
  <si>
    <t>TT Roadster V6 3.2 quattro S tronic</t>
  </si>
  <si>
    <t>TT Coupé V6 3.2 quattro</t>
  </si>
  <si>
    <t>TT Roadster V6 3.2 quattro</t>
  </si>
  <si>
    <t xml:space="preserve">AUDI A8 </t>
  </si>
  <si>
    <t>A8 V6 3.0 TDI DPF quattro</t>
  </si>
  <si>
    <t>A8 V8 4.2 TDI DPF quattro</t>
  </si>
  <si>
    <t>A8 V8 4.2 FSI quattro</t>
  </si>
  <si>
    <t>A8 V6 3.2 FSI quattro</t>
  </si>
  <si>
    <t>S8 V10 5.2 quattro</t>
  </si>
  <si>
    <t>A8 W12 6.0 quattro</t>
  </si>
  <si>
    <t xml:space="preserve">AUDI Q7 </t>
  </si>
  <si>
    <t>Q7 V6 3.0 TDI DPF</t>
  </si>
  <si>
    <t>Q7 V8 4.2 TDI DPF</t>
  </si>
  <si>
    <t>Q7 V6 3.6 FSI Tiptronic</t>
  </si>
  <si>
    <t>Q7 V6 3.6 FSI Manuelle</t>
  </si>
  <si>
    <t>Q7 V8 4.2 FSI</t>
  </si>
  <si>
    <t xml:space="preserve">AUDI R8 </t>
  </si>
  <si>
    <t>R8 V8 4.2 FSI quattro</t>
  </si>
  <si>
    <t xml:space="preserve">BMW SERIE 1 </t>
  </si>
  <si>
    <t>118d BVM6</t>
  </si>
  <si>
    <t>120d BVM6</t>
  </si>
  <si>
    <t>123d BVM6</t>
  </si>
  <si>
    <t>116i BVM6</t>
  </si>
  <si>
    <t>118i BVM6</t>
  </si>
  <si>
    <t>118d BVA6</t>
  </si>
  <si>
    <t>120d BVA6</t>
  </si>
  <si>
    <t>118i BVA6</t>
  </si>
  <si>
    <t>120i BVA6</t>
  </si>
  <si>
    <t>116i BVA6</t>
  </si>
  <si>
    <t>120i BVM6</t>
  </si>
  <si>
    <t>130i BVM6</t>
  </si>
  <si>
    <t>130i BVA6</t>
  </si>
  <si>
    <t>135i Coupé BVM6</t>
  </si>
  <si>
    <t xml:space="preserve">BMW SERIE 3 </t>
  </si>
  <si>
    <t>318d Berline BVM6</t>
  </si>
  <si>
    <t>320d Berline BVM6</t>
  </si>
  <si>
    <t>318i Berline BVM6</t>
  </si>
  <si>
    <t>320d Berline BVA6</t>
  </si>
  <si>
    <t>320i Berline BVM6</t>
  </si>
  <si>
    <t>318i Berline BVA6</t>
  </si>
  <si>
    <t>325d Berline BVM6</t>
  </si>
  <si>
    <t>320i Berline BVA6</t>
  </si>
  <si>
    <t>330d Berline BVM6</t>
  </si>
  <si>
    <t>325i BVM6</t>
  </si>
  <si>
    <t>330i Berline BVA6</t>
  </si>
  <si>
    <t>330d Berline BVA6</t>
  </si>
  <si>
    <t>335d Berline BVA6</t>
  </si>
  <si>
    <t>330xd Berline BVM6</t>
  </si>
  <si>
    <t>325xi Berline BVA6</t>
  </si>
  <si>
    <t>325xi Berline BVM6</t>
  </si>
  <si>
    <t>330xd Berline BVA6</t>
  </si>
  <si>
    <t>330xi Berline BVM6</t>
  </si>
  <si>
    <t>330xi Berline BVA6</t>
  </si>
  <si>
    <t>335i Berline BVM6</t>
  </si>
  <si>
    <t>335i Berline BVA6</t>
  </si>
  <si>
    <t>335xi Berline BVM6</t>
  </si>
  <si>
    <t>335xi Berline BVA6</t>
  </si>
  <si>
    <t xml:space="preserve">BMW SERIE 3 Coupé </t>
  </si>
  <si>
    <t>320d Coupé BVA6</t>
  </si>
  <si>
    <t>320i Coupé BVM6</t>
  </si>
  <si>
    <t>320i Coupé BVA6</t>
  </si>
  <si>
    <t>330d Coupé BVM6</t>
  </si>
  <si>
    <t>325i Coupé BVM6</t>
  </si>
  <si>
    <t>325i Coupé BVA6</t>
  </si>
  <si>
    <t>330i Coupé BVM6</t>
  </si>
  <si>
    <t>330i Coupé BVA6</t>
  </si>
  <si>
    <t>330d Coupé BVA6</t>
  </si>
  <si>
    <t>335d Coupé BVA6</t>
  </si>
  <si>
    <t>330xd Coupé BVM6</t>
  </si>
  <si>
    <t>325xi Coupé BVM6</t>
  </si>
  <si>
    <t>325xi Coupé BVA6</t>
  </si>
  <si>
    <t>330xd Coupé BVA6</t>
  </si>
  <si>
    <t>330xi Coupé BVM6</t>
  </si>
  <si>
    <t>330xi Coupé BVA6</t>
  </si>
  <si>
    <t>335i Coupé BVM6</t>
  </si>
  <si>
    <t>335i Coupé BVA6</t>
  </si>
  <si>
    <t>335xi Coupé BVM6</t>
  </si>
  <si>
    <t>335xi Coupé BVA6</t>
  </si>
  <si>
    <t>M3 Coupé BVM6</t>
  </si>
  <si>
    <t xml:space="preserve">BMW SERIE 3 Touring </t>
  </si>
  <si>
    <t>318d Touring BVM6</t>
  </si>
  <si>
    <t>320d Touring BVM6</t>
  </si>
  <si>
    <t>318i Touring BVM6</t>
  </si>
  <si>
    <t>320d Touring BVA6</t>
  </si>
  <si>
    <t>320i Touring BVM6</t>
  </si>
  <si>
    <t>318i Touring BVA6</t>
  </si>
  <si>
    <t>325d Touring BVM6</t>
  </si>
  <si>
    <t>320i Touring BVA6</t>
  </si>
  <si>
    <t>330d Touring BVM6</t>
  </si>
  <si>
    <t>325d Touring BVA6</t>
  </si>
  <si>
    <t>325i Touring BVM6</t>
  </si>
  <si>
    <t>325i Touring BVA6</t>
  </si>
  <si>
    <t>330i Touring BVM6</t>
  </si>
  <si>
    <t>330d Touring BVA6</t>
  </si>
  <si>
    <t>335d Touring BVA6</t>
  </si>
  <si>
    <t>330i Touring BVA6</t>
  </si>
  <si>
    <t>330xd Touring BVM6</t>
  </si>
  <si>
    <t>325xi Touring BVA6</t>
  </si>
  <si>
    <t>325xi Touring BVM6</t>
  </si>
  <si>
    <t>330xd Touring BVA6</t>
  </si>
  <si>
    <t>330xi Touring BVM6</t>
  </si>
  <si>
    <t>330xi Touring BVA6</t>
  </si>
  <si>
    <t>335i Touring BVM6</t>
  </si>
  <si>
    <t>335i Touring BVA6</t>
  </si>
  <si>
    <t>335xi Touring BVM6</t>
  </si>
  <si>
    <t>335xi Touring BVA6</t>
  </si>
  <si>
    <t xml:space="preserve">BMW SERIE 3 Cabriolet </t>
  </si>
  <si>
    <t>320i Cabriolet BVM6</t>
  </si>
  <si>
    <t>325d Cabriolet BVM6</t>
  </si>
  <si>
    <t>320i Cabriolet BVA6</t>
  </si>
  <si>
    <t>330d Cabriolet BVM6</t>
  </si>
  <si>
    <t>325d Cabriolet BVA6</t>
  </si>
  <si>
    <t>325i Cabriolet BVM6</t>
  </si>
  <si>
    <t>330d Cabriolet BVA6</t>
  </si>
  <si>
    <t>330i Cabriolet BVM6</t>
  </si>
  <si>
    <t>325i Cabriolet BVA6</t>
  </si>
  <si>
    <t>330i Cabriolet BVA6</t>
  </si>
  <si>
    <t>335i Cabriolet BVM6</t>
  </si>
  <si>
    <t>335i Cabriolet BVA6</t>
  </si>
  <si>
    <t xml:space="preserve">BMW SERIE 5 </t>
  </si>
  <si>
    <t>520d Berline BVM6</t>
  </si>
  <si>
    <t>520d Berline BVA6</t>
  </si>
  <si>
    <t>520i Berline BVM6</t>
  </si>
  <si>
    <t>520i Berline BVA6</t>
  </si>
  <si>
    <t>525d Berline BVM6</t>
  </si>
  <si>
    <t>530d Berline BVM6</t>
  </si>
  <si>
    <t>525d Berline BVA6</t>
  </si>
  <si>
    <t>523i Berline BVM6</t>
  </si>
  <si>
    <t>525i Berline BVM6</t>
  </si>
  <si>
    <t>530d Berline BVA6</t>
  </si>
  <si>
    <t>530i Berline BVA6</t>
  </si>
  <si>
    <t>523i Berline BVA6</t>
  </si>
  <si>
    <t>525i Berline BVA6</t>
  </si>
  <si>
    <t>535d Berline BVA6</t>
  </si>
  <si>
    <t>525xd Berline BVM6</t>
  </si>
  <si>
    <t>530i Berline BVM6</t>
  </si>
  <si>
    <t>530xd Berline BVM6</t>
  </si>
  <si>
    <t>525xd Berline BVA6</t>
  </si>
  <si>
    <t>530xd Berline BVA6</t>
  </si>
  <si>
    <t>525xi Berline BVM6</t>
  </si>
  <si>
    <t>525xi Berline BVA6</t>
  </si>
  <si>
    <t>530xi Berline BVA6</t>
  </si>
  <si>
    <t>530xi Berline BVM6</t>
  </si>
  <si>
    <t>540i Berline BVA6</t>
  </si>
  <si>
    <t>550i Berline BVA6</t>
  </si>
  <si>
    <t>540i Berline BVM6</t>
  </si>
  <si>
    <t>550i Berline BVM6</t>
  </si>
  <si>
    <t>M5 Berline SMG7</t>
  </si>
  <si>
    <t xml:space="preserve">BMW SERIE 5 Touring </t>
  </si>
  <si>
    <t>520d Touring BVM6</t>
  </si>
  <si>
    <t>520d Touring BVA6</t>
  </si>
  <si>
    <t>520i Touring BVM6</t>
  </si>
  <si>
    <t>520i Touring BVA6</t>
  </si>
  <si>
    <t>525d Touring BVM6</t>
  </si>
  <si>
    <t>530d Touring BVM6</t>
  </si>
  <si>
    <t>525d Touring BVA6</t>
  </si>
  <si>
    <t>530d Touring BVA6</t>
  </si>
  <si>
    <t>535d Touring BVA6</t>
  </si>
  <si>
    <t>523i Touring BVM6</t>
  </si>
  <si>
    <t>525i Touring BVM6</t>
  </si>
  <si>
    <t>525xd Touring BVM6</t>
  </si>
  <si>
    <t>530i Touring BVA6</t>
  </si>
  <si>
    <t>523i Touring BVA6</t>
  </si>
  <si>
    <t>525i Touring BVA6</t>
  </si>
  <si>
    <t>530i Touring BVM6</t>
  </si>
  <si>
    <t>525xd Touring BVA6</t>
  </si>
  <si>
    <t>530xd Touring BVM6</t>
  </si>
  <si>
    <t>530xd Touring BVA6</t>
  </si>
  <si>
    <t>525xi Touring BVM6</t>
  </si>
  <si>
    <t>525xi Touring BVA6</t>
  </si>
  <si>
    <t>530xi Touring BVA6</t>
  </si>
  <si>
    <t>530xi Touring BVM6</t>
  </si>
  <si>
    <t>550i Touring BVA6</t>
  </si>
  <si>
    <t>550i Touring BVM6</t>
  </si>
  <si>
    <t>M5 Touring SMG7</t>
  </si>
  <si>
    <t xml:space="preserve">BMW SERIE 6 Coupé </t>
  </si>
  <si>
    <t>635d Coupé BVA6</t>
  </si>
  <si>
    <t>630i Coupé BVA6</t>
  </si>
  <si>
    <t>630i Coupé BVM6</t>
  </si>
  <si>
    <t>650i Coupé BVA6</t>
  </si>
  <si>
    <t>650i Coupé BVM6</t>
  </si>
  <si>
    <t>M6 Coupé SMG7</t>
  </si>
  <si>
    <t xml:space="preserve">BMW SERIE 6 Cabriolet </t>
  </si>
  <si>
    <t>635d Cabriolet BVA6</t>
  </si>
  <si>
    <t>630i Cabriolet BVA6</t>
  </si>
  <si>
    <t>630i Cabriolet BVM6</t>
  </si>
  <si>
    <t>650i Cabriolet BVA6</t>
  </si>
  <si>
    <t>650i Cabriolet BVM6</t>
  </si>
  <si>
    <t>M6 Cabriolet SMG7</t>
  </si>
  <si>
    <t xml:space="preserve">BMW SERIE 7 </t>
  </si>
  <si>
    <t>730d Berline BVA6</t>
  </si>
  <si>
    <t>730Ld Limousine BVA6</t>
  </si>
  <si>
    <t>745d Berline BVA6</t>
  </si>
  <si>
    <t>730i Berline BVA6</t>
  </si>
  <si>
    <t>730Li Limousine BVA6</t>
  </si>
  <si>
    <t>740i Berline BVA6</t>
  </si>
  <si>
    <t>740Li Limousine BVA6</t>
  </si>
  <si>
    <t>750i Berline BVA6</t>
  </si>
  <si>
    <t>750Li Limousine BVA6</t>
  </si>
  <si>
    <t>760i Berline BVA6</t>
  </si>
  <si>
    <t>760Li Limousine BVA6</t>
  </si>
  <si>
    <t xml:space="preserve">BMW X3 </t>
  </si>
  <si>
    <t>X3 2.0d BVM6</t>
  </si>
  <si>
    <t>X3 2.0d BVA6</t>
  </si>
  <si>
    <t>X3 3.0d BVM6</t>
  </si>
  <si>
    <t>X3 3.0d BVA6</t>
  </si>
  <si>
    <t>X3 3.0sd BVA6</t>
  </si>
  <si>
    <t>X3 2.0i BVM6</t>
  </si>
  <si>
    <t>X3 2.5si BVM6</t>
  </si>
  <si>
    <t>X3 2.5si BVA6</t>
  </si>
  <si>
    <t>X3 3.0si BVM6</t>
  </si>
  <si>
    <t>X3 3.0si BVA6</t>
  </si>
  <si>
    <t xml:space="preserve">BMW X5 </t>
  </si>
  <si>
    <t xml:space="preserve">X5 3,0d BVA6 </t>
  </si>
  <si>
    <t>X5 3.0sd BVA6</t>
  </si>
  <si>
    <t>X5 3.0si BVA6</t>
  </si>
  <si>
    <t>X5 4,8i BVA6</t>
  </si>
  <si>
    <t xml:space="preserve">BMW Z4 </t>
  </si>
  <si>
    <t>Z4 2.0i Roadster BVM6</t>
  </si>
  <si>
    <t>Z4 2.5i Roadster BVM6</t>
  </si>
  <si>
    <t>Z4 2.5si Roadster BVM6</t>
  </si>
  <si>
    <t>Z4 3.0si Roadster BVM6</t>
  </si>
  <si>
    <t>Z4 3.0si Coupé BVM6</t>
  </si>
  <si>
    <t>Z4 2.5si Roadster BVA6</t>
  </si>
  <si>
    <t>Z4 3.0si Coupé BVA6</t>
  </si>
  <si>
    <t>Z4 3.0si Roadster BVA6</t>
  </si>
  <si>
    <t>Z4 M Coupé BVM6</t>
  </si>
  <si>
    <t>Z4 M Roadster BVM6</t>
  </si>
  <si>
    <t xml:space="preserve">CADILLAC BLS </t>
  </si>
  <si>
    <t>BLS 1.9L D 150 Ch BVM</t>
  </si>
  <si>
    <t>BLS 1.9L D 180 Ch BVA</t>
  </si>
  <si>
    <t>BLS 1.9L D 150 Ch BVA</t>
  </si>
  <si>
    <t>BLS 2.0L Turbo 175 Ch BVM</t>
  </si>
  <si>
    <t>BLS 2.0L Turbo 210Ch BVM</t>
  </si>
  <si>
    <t>BLS 2.0L Turbo 175 Ch BVA</t>
  </si>
  <si>
    <t>BLS 2.0L Turbo 210Ch BVA</t>
  </si>
  <si>
    <t>BLS 2.8L V6 Turbo BVM</t>
  </si>
  <si>
    <t>BLS 2.8L V6 Turbo BVA</t>
  </si>
  <si>
    <t xml:space="preserve">CADILLAC BLS Wagon </t>
  </si>
  <si>
    <t>BLS Wagon 1.9L D 150 Ch BVM</t>
  </si>
  <si>
    <t>BLS Wagon 1.9L D 150 Ch BVA</t>
  </si>
  <si>
    <t>BLS Wagon 2.0L Turbo 175 Ch BVM</t>
  </si>
  <si>
    <t>BLS Wagon 2.0L Turbo 210Ch BVM</t>
  </si>
  <si>
    <t>BLS Wagon 2.0L Turbo 175 Ch BVA</t>
  </si>
  <si>
    <t>BLS Wagon 2.0L Turbo 210Ch BVA</t>
  </si>
  <si>
    <t>BLS Wagon 2.8L V6 Turbo BVM</t>
  </si>
  <si>
    <t>BLS Wagon 2.8L V6 Turbo BVA</t>
  </si>
  <si>
    <t xml:space="preserve">CADILLAC STS </t>
  </si>
  <si>
    <t>STS 3.6L V6 RWD</t>
  </si>
  <si>
    <t>CTS 3.6L V6 RWD BVA</t>
  </si>
  <si>
    <t>CTS 3.6L V6 AWD BVA</t>
  </si>
  <si>
    <t>CTS 3.6L V6 RWD BVM</t>
  </si>
  <si>
    <t>STS 4.6L V8 RWD</t>
  </si>
  <si>
    <t>STS 4.6L V8 AWD</t>
  </si>
  <si>
    <t>STS-V</t>
  </si>
  <si>
    <t xml:space="preserve">CADILLAC SRX </t>
  </si>
  <si>
    <t>SRX 3.6L V6 BVA RWD</t>
  </si>
  <si>
    <t>SRX 3.6L V6 BVA RWD 7 PLACES</t>
  </si>
  <si>
    <t>SRX 3.6L V6 BVA AWD</t>
  </si>
  <si>
    <t>SRX 3.6L V6 BVA AWD 7 PLACES</t>
  </si>
  <si>
    <t>SRX 4.6L V8 BVA5</t>
  </si>
  <si>
    <t>SRX 4.6L V8 BVA5 7 PLACES</t>
  </si>
  <si>
    <t>SRX 4.6L V8 BVA6</t>
  </si>
  <si>
    <t>SRX 4.6L V8 BVA6 7 PLACES</t>
  </si>
  <si>
    <t xml:space="preserve">CADILLAC ESCALADE </t>
  </si>
  <si>
    <t>ESCALADE 6.2L V8 BVA</t>
  </si>
  <si>
    <t>ESCALADE 6.2L V8 BVA 8 PLACES</t>
  </si>
  <si>
    <t xml:space="preserve">CADILLAC XLR </t>
  </si>
  <si>
    <t>XLR</t>
  </si>
  <si>
    <t>XLR-V</t>
  </si>
  <si>
    <t xml:space="preserve">Corvette C6 </t>
  </si>
  <si>
    <t>C6 Coupe BVM</t>
  </si>
  <si>
    <t>C6 Cab. BVM</t>
  </si>
  <si>
    <t>C6 Coupe BVA</t>
  </si>
  <si>
    <t>C6 Cab. BVA</t>
  </si>
  <si>
    <t>Z06</t>
  </si>
  <si>
    <t xml:space="preserve">Chevrolet Matiz </t>
  </si>
  <si>
    <t>Matiz 0.8 BVM</t>
  </si>
  <si>
    <t>Matiz 0.8 BVA</t>
  </si>
  <si>
    <t>Matiz 1.0</t>
  </si>
  <si>
    <t xml:space="preserve">Chevrolet Kalos </t>
  </si>
  <si>
    <t>Kalos 1.2</t>
  </si>
  <si>
    <t>Kalos 1.4 BVM</t>
  </si>
  <si>
    <t>Kalos 1.4 BVA</t>
  </si>
  <si>
    <t xml:space="preserve">Chevrolet Lacetti </t>
  </si>
  <si>
    <t>Lacetti 1.6 Ess</t>
  </si>
  <si>
    <t>Lacetti 2.0 D BVM</t>
  </si>
  <si>
    <t>Lacetti 2.0 D BVA</t>
  </si>
  <si>
    <t xml:space="preserve">Chevrolet Nubira SW </t>
  </si>
  <si>
    <t>Nubira SW 2.0 D BVM</t>
  </si>
  <si>
    <t>Nubira SW 2.0 D BVA</t>
  </si>
  <si>
    <t xml:space="preserve">Chevrolet Epica </t>
  </si>
  <si>
    <t>Epica 2.5 Ess</t>
  </si>
  <si>
    <t>Epica 2.0 D BVM</t>
  </si>
  <si>
    <t>Epica 2.0 D BVA</t>
  </si>
  <si>
    <t xml:space="preserve">Chevrolet Captiva </t>
  </si>
  <si>
    <t>Captiva 2.0 2 roues motrices</t>
  </si>
  <si>
    <t>Captiva 2.0 BVM 4X4</t>
  </si>
  <si>
    <t>Captiva 2.0 BVA 4X4</t>
  </si>
  <si>
    <t>Captiva 3.2 BVA 4X4</t>
  </si>
  <si>
    <t xml:space="preserve">Chrysler Sebring </t>
  </si>
  <si>
    <t>Sebring 2,0 CRD BVM</t>
  </si>
  <si>
    <t xml:space="preserve">Chrysler Sebring Cabriolet </t>
  </si>
  <si>
    <t>Sebring CAB 2,0 CRD BVM</t>
  </si>
  <si>
    <t>Sebring CAB 2,7 BVA</t>
  </si>
  <si>
    <t xml:space="preserve">Chrysler 300C </t>
  </si>
  <si>
    <t>300C 3,0 CRD BVA</t>
  </si>
  <si>
    <t>300C SRT8 BVA</t>
  </si>
  <si>
    <t xml:space="preserve">Chrysler 300C Touring </t>
  </si>
  <si>
    <t>300C Touring 3,0 CRD BVA</t>
  </si>
  <si>
    <t>300C Touring SRT8 BVA</t>
  </si>
  <si>
    <t xml:space="preserve">Chrysler Voyager </t>
  </si>
  <si>
    <t>Voyager 2,8 CRD BVA</t>
  </si>
  <si>
    <t>Voyager 2,5 CRD BVM</t>
  </si>
  <si>
    <t>Grand Voyager RG 2,8 CRD BVA</t>
  </si>
  <si>
    <t xml:space="preserve">Chrysler PT Cruiser </t>
  </si>
  <si>
    <t>PT Cruiser 2,2 CRD BVM</t>
  </si>
  <si>
    <t xml:space="preserve">CITROEN C1 </t>
  </si>
  <si>
    <t>C1 1,0i</t>
  </si>
  <si>
    <t>C1 HDi 55</t>
  </si>
  <si>
    <t xml:space="preserve">CITROEN C2 </t>
  </si>
  <si>
    <t>C2 HDi 70 SensoDrive</t>
  </si>
  <si>
    <t>C2HDi 70</t>
  </si>
  <si>
    <t>C2 1,4i 16V SensoDrive Stop &amp; Start</t>
  </si>
  <si>
    <t>C2 1,1i</t>
  </si>
  <si>
    <t>C2 1,4i SensoDrive</t>
  </si>
  <si>
    <t>C2 1,4i</t>
  </si>
  <si>
    <t>C2 1,6i 16V 110ch</t>
  </si>
  <si>
    <t>C2 1,6i 16V 125ch</t>
  </si>
  <si>
    <t xml:space="preserve">CITROEN C3 </t>
  </si>
  <si>
    <t>C3 HDi 70 SensoDrive</t>
  </si>
  <si>
    <t>C3 HDi 70</t>
  </si>
  <si>
    <t>C3 HDi 92</t>
  </si>
  <si>
    <t>C3 HDi 110 FAP</t>
  </si>
  <si>
    <t>C3 1,4i 16V SensoDrive Stop &amp; Start</t>
  </si>
  <si>
    <t>C3 1,1i</t>
  </si>
  <si>
    <t>C3 1,4i</t>
  </si>
  <si>
    <t>C3 1,4i 16V 90ch</t>
  </si>
  <si>
    <t>C3 1,6i 16V SensoDrive</t>
  </si>
  <si>
    <t>C3 1,6i 16V</t>
  </si>
  <si>
    <t>C3 1,6i 16V BVA</t>
  </si>
  <si>
    <t xml:space="preserve">CITROEN C3 Pluriel </t>
  </si>
  <si>
    <t>C3 Pluriel HDi 70</t>
  </si>
  <si>
    <t>C3 Pluriel 1,6i 16V SensoDrive</t>
  </si>
  <si>
    <t>C3 Pluriel 1,4i</t>
  </si>
  <si>
    <t xml:space="preserve">Citroen Berlingo </t>
  </si>
  <si>
    <t>Berlingo HDi 75</t>
  </si>
  <si>
    <t>Berlingo HDi 92</t>
  </si>
  <si>
    <t>Berlingo 1,4i</t>
  </si>
  <si>
    <t>Berlingo 1,6i 16V</t>
  </si>
  <si>
    <t xml:space="preserve">CITROEN C4 </t>
  </si>
  <si>
    <t>C4 HDi 92</t>
  </si>
  <si>
    <t>C4 HDi 110 FAP BMP6</t>
  </si>
  <si>
    <t>C4 HDi 110 FAP</t>
  </si>
  <si>
    <t>C4HDi 110</t>
  </si>
  <si>
    <t>C4 HDi 138 FAP</t>
  </si>
  <si>
    <t>C4 1,4i 16V</t>
  </si>
  <si>
    <t>C4 1,6i 16V</t>
  </si>
  <si>
    <t>C4 1,6i 16V BioFlex</t>
  </si>
  <si>
    <t>C4 HDi 138 FAP BVA</t>
  </si>
  <si>
    <t>C4 1,6i 16V BVA</t>
  </si>
  <si>
    <t>C4 2,0i 16V</t>
  </si>
  <si>
    <t>C4 2,0i 16V BVA</t>
  </si>
  <si>
    <t>C4 2,0i 16V (180 ch)</t>
  </si>
  <si>
    <t xml:space="preserve">Citroen Xsara Picasso </t>
  </si>
  <si>
    <t>Xsara Picasso HDi 92</t>
  </si>
  <si>
    <t>Xsara Picasso HDi 110 FAP</t>
  </si>
  <si>
    <t>Xsara Picasso 1,6i 16V</t>
  </si>
  <si>
    <t xml:space="preserve">CITROEN C4 Picasso </t>
  </si>
  <si>
    <t>C4 Picasso HDi 110 FAP BMP6</t>
  </si>
  <si>
    <t>C4 Picasso HDi 110 FAP</t>
  </si>
  <si>
    <t>C4 Picasso HDi 138 FAP BMP6</t>
  </si>
  <si>
    <t>C4 Picasso 1.8i 16V</t>
  </si>
  <si>
    <t>C4 Picasso 2.0i 16V BMP6</t>
  </si>
  <si>
    <t>C4 Picasso HDi 138 FAP BVA</t>
  </si>
  <si>
    <t xml:space="preserve">CITROEN C5 </t>
  </si>
  <si>
    <t>C5 HDi 110 FAP BV5</t>
  </si>
  <si>
    <t>C5 HDi 138 FAP BV6</t>
  </si>
  <si>
    <t>C5 HDi 173 FAP BV6</t>
  </si>
  <si>
    <t>C5 1,8i 16V BV5</t>
  </si>
  <si>
    <t>C5 HDi 138 FAP BVA6</t>
  </si>
  <si>
    <t>C5 2,0i 16V BV5</t>
  </si>
  <si>
    <t>C5 HDi 173 FAP BVA6</t>
  </si>
  <si>
    <t>C5 2,0i 16V BVA4</t>
  </si>
  <si>
    <t>C5 3,0i V6 BVA6</t>
  </si>
  <si>
    <t xml:space="preserve">Citroen C-Crosser </t>
  </si>
  <si>
    <t>C-Crosser HDi 160 FAP roues 16"</t>
  </si>
  <si>
    <t>C-Crosser HDi 160 FAP roues 18"</t>
  </si>
  <si>
    <t xml:space="preserve">CITROEN C8 </t>
  </si>
  <si>
    <t>C8 HDi 120 BV6</t>
  </si>
  <si>
    <t>C8 HDi 138 FAP BV6</t>
  </si>
  <si>
    <t>C8 HDi 173 FAP BV6</t>
  </si>
  <si>
    <t>C8 2,0i 16V BV5</t>
  </si>
  <si>
    <t>C8HDi 173 FAP BVA</t>
  </si>
  <si>
    <t>C8 2,0i 16V BVA</t>
  </si>
  <si>
    <t xml:space="preserve">CITROEN C6 </t>
  </si>
  <si>
    <t>C6 HDi 173 FAP BV6</t>
  </si>
  <si>
    <t>C6 V6 HDi 208 BVA</t>
  </si>
  <si>
    <t>C6 3,0i V6 BVA</t>
  </si>
  <si>
    <t xml:space="preserve">DACIA LOGAN </t>
  </si>
  <si>
    <t>LOGAN 1.5 dCi 85 ch</t>
  </si>
  <si>
    <t>LOGAN 1.5 dCi 70 ch</t>
  </si>
  <si>
    <t>LOGAN 1.4 MPI 75 ch</t>
  </si>
  <si>
    <t>LOGAN 1.6 16v 105 ch</t>
  </si>
  <si>
    <t>LOGAN 1.6 MPI 90 ch</t>
  </si>
  <si>
    <t xml:space="preserve">DACIA LOGAN MCV </t>
  </si>
  <si>
    <t>LOGAN MCV 1.5 dCi 85 ch 5 places</t>
  </si>
  <si>
    <t>LOGAN MCV 1.5 dCi 85 ch</t>
  </si>
  <si>
    <t>LOGAN MCV 1.5 dCi 70 ch 5 places</t>
  </si>
  <si>
    <t>LOGAN MCV 1.5 dCi 70 ch 7 places</t>
  </si>
  <si>
    <t>LOGAN MCV 1.6 16v 105 ch</t>
  </si>
  <si>
    <t>LOGAN MCV 1.6 16v 105 ch 7 places</t>
  </si>
  <si>
    <t>LOGAN MCV 1.4 MPI 75 ch 5 places</t>
  </si>
  <si>
    <t>LOGAN MCV 1.6 MPI 90 ch 5 places</t>
  </si>
  <si>
    <t>LOGAN MCV 1.6 MPI 90 ch 7 places</t>
  </si>
  <si>
    <t xml:space="preserve">DODGE CALIBER </t>
  </si>
  <si>
    <t>CALIBER 2,0 CRD BVM</t>
  </si>
  <si>
    <t>CALIBER 1,8 ESSENCE BVM</t>
  </si>
  <si>
    <t>CALIBER 2,0 ESSENCE BVA</t>
  </si>
  <si>
    <t xml:space="preserve">DODGE AVENGER </t>
  </si>
  <si>
    <t>AVENGER 2,0 CRD BVM</t>
  </si>
  <si>
    <t xml:space="preserve">DODGE NITRO </t>
  </si>
  <si>
    <t>NITRO 2,8 CRD BVM</t>
  </si>
  <si>
    <t>NITRO 2,8 CRD BVA</t>
  </si>
  <si>
    <t>NITRO 4,0 ESSENCE BVA</t>
  </si>
  <si>
    <t xml:space="preserve">FIAT 500 </t>
  </si>
  <si>
    <t>500 1.3 Multijet 16v</t>
  </si>
  <si>
    <t>500 1.2 8v</t>
  </si>
  <si>
    <t>500 1.4 16v</t>
  </si>
  <si>
    <t xml:space="preserve">FIAT SEICENTO </t>
  </si>
  <si>
    <t>SEICENTO 1.1L 8V</t>
  </si>
  <si>
    <t xml:space="preserve">FIAT PANDA </t>
  </si>
  <si>
    <t>PANDA 1.3L Multijet 16V</t>
  </si>
  <si>
    <t>PANDA 1.3 JTD</t>
  </si>
  <si>
    <t>PANDA 1.2L 8V Dualogic</t>
  </si>
  <si>
    <t>PANDA 1.2L 8V</t>
  </si>
  <si>
    <t>PANDA 1.1L 8V</t>
  </si>
  <si>
    <t>PANDA 1.4 16v 100HP Sport</t>
  </si>
  <si>
    <t>PANDA 4X4</t>
  </si>
  <si>
    <t>4x4 Cross 1.3 Multijet 16V</t>
  </si>
  <si>
    <t xml:space="preserve">FIAT PUNTO </t>
  </si>
  <si>
    <t>PUNTO 1.2L</t>
  </si>
  <si>
    <t xml:space="preserve">FIAT Grande PUNTO </t>
  </si>
  <si>
    <t>Grande PUNTO 1.3 Multijet 90cv DPF Dualogic</t>
  </si>
  <si>
    <t>Grande PUNTO 1.3 Multijet</t>
  </si>
  <si>
    <t>Grande PUNTO 1.3 Multijet 16v 90 cv</t>
  </si>
  <si>
    <t>Grande PUNTO 3P 1.4 8V</t>
  </si>
  <si>
    <t>Grande PUNTO 3P 1.4L 8V Dualogic</t>
  </si>
  <si>
    <t>Grande PUNTO 1.2L 8V</t>
  </si>
  <si>
    <t>Grande PUNTO 1.4 8V</t>
  </si>
  <si>
    <t>Grande PUNTO 1.4 16V</t>
  </si>
  <si>
    <t>Grande PUNTO 1.9 Multijet</t>
  </si>
  <si>
    <t>Grande PUNTO 1.9 Multijet Sport</t>
  </si>
  <si>
    <t>Grande PUNTO 1.4 T-Jet</t>
  </si>
  <si>
    <t>Grande PUNTO Abarth</t>
  </si>
  <si>
    <t xml:space="preserve">FIAT IDEA </t>
  </si>
  <si>
    <t>IDEA 1.3 Multijet 16 V (90ch) Dualogic</t>
  </si>
  <si>
    <t>IDEA 1.3 Multijet 16V (90ch)</t>
  </si>
  <si>
    <t>IDEA 1.3 JTD dualogic</t>
  </si>
  <si>
    <t>IDEA 1.3 Multijet 16V</t>
  </si>
  <si>
    <t>IDEA 1.3 Multijet 16V Dualogic</t>
  </si>
  <si>
    <t>IDEA 1.4L 8V</t>
  </si>
  <si>
    <t>IDEA 1.9 Multijet 8V</t>
  </si>
  <si>
    <t>IDEA 1.4L 16V Dualogic</t>
  </si>
  <si>
    <t>IDEA 1.4L 16V</t>
  </si>
  <si>
    <t xml:space="preserve">FIAT BRAVO </t>
  </si>
  <si>
    <t>BRAVO 1.6 Multijet 105cv</t>
  </si>
  <si>
    <t>BRAVO 1.9 Multijet 90cv Dynamic</t>
  </si>
  <si>
    <t>BRAVO 1.9 Multijet 120cv</t>
  </si>
  <si>
    <t>BRAVO 1.9 Multijet 16v 150cv</t>
  </si>
  <si>
    <t>BRAVO 1.4 16V 90cv</t>
  </si>
  <si>
    <t>BRAVO 1.4 T-Jet 120cv</t>
  </si>
  <si>
    <t>BRAVO 1.4 T-Jet 150cv</t>
  </si>
  <si>
    <t xml:space="preserve">FIAT STILO MW </t>
  </si>
  <si>
    <t>STILO MW 1.9 Multijet (120ch)</t>
  </si>
  <si>
    <t xml:space="preserve">FIAT CROMA </t>
  </si>
  <si>
    <t>CROMA 1.9 Multijet 16V</t>
  </si>
  <si>
    <t>CROMA 1.8 MPI</t>
  </si>
  <si>
    <t>CROMA 1.9 Multijet 16V BVA6</t>
  </si>
  <si>
    <t>CROMA 2.4 Multijet 20V BVA6</t>
  </si>
  <si>
    <t>CROMA 2.2L 16V</t>
  </si>
  <si>
    <t>CROMA 2.2L 16V BVA5</t>
  </si>
  <si>
    <t xml:space="preserve">FIAT MULTIPLA </t>
  </si>
  <si>
    <t>MULTIPLA 1.9 Multijet (120ch)</t>
  </si>
  <si>
    <t>MULTIPLA 1.6L 16V</t>
  </si>
  <si>
    <t xml:space="preserve">FIAT ULYSSE </t>
  </si>
  <si>
    <t>ULYSSE 2.0 JTD (120ch)</t>
  </si>
  <si>
    <t>ULYSSE 2.2 JTD (170ch</t>
  </si>
  <si>
    <t xml:space="preserve">Ford Ka </t>
  </si>
  <si>
    <t>Ka 3P 1300</t>
  </si>
  <si>
    <t>Ka 3P 1600 (Sportka)</t>
  </si>
  <si>
    <t xml:space="preserve">Ford Fiesta </t>
  </si>
  <si>
    <t>Fiesta 1400 TDCi Durashift</t>
  </si>
  <si>
    <t>Fiesta 1600 TDCi</t>
  </si>
  <si>
    <t>Fiesta 1400 TDCi</t>
  </si>
  <si>
    <t>Fiesta 1250</t>
  </si>
  <si>
    <t>Fiesta 1400 Durashift</t>
  </si>
  <si>
    <t>Fiesta 1400</t>
  </si>
  <si>
    <t>Fiesta 1600</t>
  </si>
  <si>
    <t>Fiesta 2000</t>
  </si>
  <si>
    <t xml:space="preserve">Ford Fusion </t>
  </si>
  <si>
    <t>Fusion 1400 TDCi Durashift</t>
  </si>
  <si>
    <t>Fusion 1600 TDCi</t>
  </si>
  <si>
    <t>Fusion 1400 TDCi</t>
  </si>
  <si>
    <t>Fusion 1400</t>
  </si>
  <si>
    <t>Fusion 1600</t>
  </si>
  <si>
    <t>Fusion 1600 BVA</t>
  </si>
  <si>
    <t xml:space="preserve">Ford Focus </t>
  </si>
  <si>
    <t>Focus 1600 TDCi ECOnetic</t>
  </si>
  <si>
    <t>Focus 1600 TDCi DPF ECOnetic</t>
  </si>
  <si>
    <t>Focus 1600 TDCi</t>
  </si>
  <si>
    <t>Focus 1600 TDCi DPF</t>
  </si>
  <si>
    <t>Focus 1800 TDCi</t>
  </si>
  <si>
    <t>Focus 2000 TDCi</t>
  </si>
  <si>
    <t>Focus 2000 TDCi DPF</t>
  </si>
  <si>
    <t>Focus 2000 TDCi PowerShift DPF</t>
  </si>
  <si>
    <t>Focus1400</t>
  </si>
  <si>
    <t>Focus 1600 Ti-VCT</t>
  </si>
  <si>
    <t>Focus 1600</t>
  </si>
  <si>
    <t>Focus 1800 Flexifuel</t>
  </si>
  <si>
    <t>Focus 2000</t>
  </si>
  <si>
    <t>Focus 1600 BVA</t>
  </si>
  <si>
    <t>Focus 2000 BVA</t>
  </si>
  <si>
    <t>Focus 2500</t>
  </si>
  <si>
    <t xml:space="preserve">Ford Focus CC </t>
  </si>
  <si>
    <t>Focus CC 2000 TDCi DPF</t>
  </si>
  <si>
    <t>Focus CC 1600</t>
  </si>
  <si>
    <t>Focus CC 2000</t>
  </si>
  <si>
    <t xml:space="preserve">Ford C-Max </t>
  </si>
  <si>
    <t>C-Max 1600 TDCi</t>
  </si>
  <si>
    <t>C-Max 1600 TDCi DPF</t>
  </si>
  <si>
    <t>C-Max 1800 TDCi</t>
  </si>
  <si>
    <t>C-Max 2000 TDCi</t>
  </si>
  <si>
    <t>C-Max 2000 TDCi DPF</t>
  </si>
  <si>
    <t>C-Max 2000 TDCi DPF Powershift</t>
  </si>
  <si>
    <t>C-Max 1600</t>
  </si>
  <si>
    <t>C-Max 1800 Flexifuel</t>
  </si>
  <si>
    <t>C-Max 2000</t>
  </si>
  <si>
    <t>C-Max 2000 BVA</t>
  </si>
  <si>
    <t xml:space="preserve">Ford Mondeo </t>
  </si>
  <si>
    <t>Mondeo 1800 TDCi 5v</t>
  </si>
  <si>
    <t>Mondeo 1800 TDCi 6v</t>
  </si>
  <si>
    <t>Mondeo 2000 TDCi DPF 6v</t>
  </si>
  <si>
    <t>Mondeo 1600 5v</t>
  </si>
  <si>
    <t>Mondeo 2000 5v</t>
  </si>
  <si>
    <t>Mondeo 2000 TDCi DPF BVA 6v</t>
  </si>
  <si>
    <t>Mondeo 2500 6v</t>
  </si>
  <si>
    <t>Mondeo 2300 BVA 6v</t>
  </si>
  <si>
    <t xml:space="preserve">Ford S-Max </t>
  </si>
  <si>
    <t>S-Max 1800 TDCi 6v</t>
  </si>
  <si>
    <t>S-Max 2000 TDCi DPF 6v</t>
  </si>
  <si>
    <t>S-Max 2000 5v</t>
  </si>
  <si>
    <t>S-Max 2000 TDCi BVA6</t>
  </si>
  <si>
    <t>S-Max 2500 6v</t>
  </si>
  <si>
    <t>S-Max 2300 BVA6</t>
  </si>
  <si>
    <t xml:space="preserve">Ford Galaxy </t>
  </si>
  <si>
    <t>Galaxy 1800 TDCi 6v</t>
  </si>
  <si>
    <t>Galaxy 2000 TDCi 6v</t>
  </si>
  <si>
    <t>Galaxy 2000 TDCi BVA6</t>
  </si>
  <si>
    <t>Galaxy 2000 5v</t>
  </si>
  <si>
    <t xml:space="preserve">HONDA JAZZ </t>
  </si>
  <si>
    <t>JAZZ 1.2</t>
  </si>
  <si>
    <t>JAZZ 1.4 Pulse</t>
  </si>
  <si>
    <t>JAZZ 1.4 Pulse CVT</t>
  </si>
  <si>
    <t>JAZZ 1.4 Graphite CVT</t>
  </si>
  <si>
    <t xml:space="preserve">HONDA CIVIC </t>
  </si>
  <si>
    <t>CIVIC HYBRID</t>
  </si>
  <si>
    <t>CIVIC 2.2 i-CTDi FAP</t>
  </si>
  <si>
    <t>CIVIC 2.2i-CTDi TYPE S / Type S FAP</t>
  </si>
  <si>
    <t>CIVIC 1.4</t>
  </si>
  <si>
    <t>CIVIC 2.2i-CTDi Sport / Sport FAP</t>
  </si>
  <si>
    <t>CIVIC 1.8</t>
  </si>
  <si>
    <t>CIVIC 1.8 Sport i-Shift</t>
  </si>
  <si>
    <t>CIVIC 2.0 TYPE R</t>
  </si>
  <si>
    <t xml:space="preserve">HONDA FR-V </t>
  </si>
  <si>
    <t>FR-V 2.2i-CTDi</t>
  </si>
  <si>
    <t>FR-V 1.8</t>
  </si>
  <si>
    <t>FR-V 1.8 AT</t>
  </si>
  <si>
    <t xml:space="preserve">HONDA ACCORD </t>
  </si>
  <si>
    <t>ACCORD 2.2i-CTDi Sport</t>
  </si>
  <si>
    <t>ACCORD TOURER 2.2i-CTDi</t>
  </si>
  <si>
    <t>ACCORD 2.0 Sport 30th Anniversary</t>
  </si>
  <si>
    <t>ACCORD TOURER 2.0 Comfort</t>
  </si>
  <si>
    <t>ACCORD 2.4 Executive</t>
  </si>
  <si>
    <t xml:space="preserve">HONDA CR-V </t>
  </si>
  <si>
    <t>CR-V 2.2i-CTDi Comfort</t>
  </si>
  <si>
    <t>CR-V 2.0</t>
  </si>
  <si>
    <t xml:space="preserve">HONDA S 2000 </t>
  </si>
  <si>
    <t>S 2000 2.0</t>
  </si>
  <si>
    <t xml:space="preserve">HONDA LEGEND </t>
  </si>
  <si>
    <t>LEGEND 3.5 SH-AWD</t>
  </si>
  <si>
    <t xml:space="preserve">Hyundai Atos Prime </t>
  </si>
  <si>
    <t>Atos Prime 1.1</t>
  </si>
  <si>
    <t xml:space="preserve">Hyundai Getz </t>
  </si>
  <si>
    <t>Getz 1.1</t>
  </si>
  <si>
    <t>Getz 1.4</t>
  </si>
  <si>
    <t>Getz 1.4 BVA</t>
  </si>
  <si>
    <t>Getz 1.5 CRDi 88</t>
  </si>
  <si>
    <t>Getz 1,5 CRDi 110</t>
  </si>
  <si>
    <t xml:space="preserve">Hyundai i30 </t>
  </si>
  <si>
    <t>i30 1.4</t>
  </si>
  <si>
    <t>i30 1.6 CRDi 90 / 115</t>
  </si>
  <si>
    <t>i30 2.0 CRDi 140</t>
  </si>
  <si>
    <t>i30 1.6 CRDi 115 BVA</t>
  </si>
  <si>
    <t xml:space="preserve">Hyundai Matrix </t>
  </si>
  <si>
    <t>Matrix 1.6</t>
  </si>
  <si>
    <t>Matrix 1.6 BVA</t>
  </si>
  <si>
    <t>Matrix 1.5 CRDi 110</t>
  </si>
  <si>
    <t xml:space="preserve">Hyundai Tucson </t>
  </si>
  <si>
    <t>Tucson 2.0</t>
  </si>
  <si>
    <t>Tucson 2.0 CRDi 140 4WD</t>
  </si>
  <si>
    <t>Tucson 2.0 CRDi 140 2WD</t>
  </si>
  <si>
    <t xml:space="preserve">Hyundai Coupe </t>
  </si>
  <si>
    <t>Coupe 2.0</t>
  </si>
  <si>
    <t>Coupe 2.0 BVA</t>
  </si>
  <si>
    <t>Coupe 2.7</t>
  </si>
  <si>
    <t>Coupe 2.7 BVA</t>
  </si>
  <si>
    <t xml:space="preserve">Hyundai Sonata </t>
  </si>
  <si>
    <t>Sonata 2.0 CRDi</t>
  </si>
  <si>
    <t>Sonata 2.0 CRDi BVA</t>
  </si>
  <si>
    <t xml:space="preserve">Hyundai Santa Fe </t>
  </si>
  <si>
    <t>Santa Fe 2.2 CRDi 155 2 WD</t>
  </si>
  <si>
    <t>Santa Fe 2.2 CRDi 155 2 WD 7 places</t>
  </si>
  <si>
    <t>Santa Fe 2.2 CRDi 155 4 WD</t>
  </si>
  <si>
    <t>Santa Fe 2.2 CRDi 155 4 WD BVA</t>
  </si>
  <si>
    <t>Santa Fe 2.2 CRDi 155 4 WD BVA 7 places</t>
  </si>
  <si>
    <t xml:space="preserve">Hyundai Azera </t>
  </si>
  <si>
    <t>Azera 2.2 CRDi</t>
  </si>
  <si>
    <t xml:space="preserve">Jaguar XF </t>
  </si>
  <si>
    <t>XF 2.7L Bi TURBO BVA</t>
  </si>
  <si>
    <t>XF 3.0L V6 BVA</t>
  </si>
  <si>
    <t>XF 4.2L V8 BVA</t>
  </si>
  <si>
    <t>XF 4.2L V8 Suralimenté BVA</t>
  </si>
  <si>
    <t xml:space="preserve">Jaguar XK </t>
  </si>
  <si>
    <t>XK8 V8 4.2L CABRIOLET</t>
  </si>
  <si>
    <t>XK8 V8 4.2L COUPE</t>
  </si>
  <si>
    <t>XKR CABRIOLET</t>
  </si>
  <si>
    <t>XKR COUPE</t>
  </si>
  <si>
    <t xml:space="preserve">Jaguar X TYPE </t>
  </si>
  <si>
    <t>X-TYPE 2.0L D</t>
  </si>
  <si>
    <t>X-TYPE 2.2L</t>
  </si>
  <si>
    <t>X TYPE 2.2L D FAP BOITE AUTO</t>
  </si>
  <si>
    <t>X TYPE 2.5LV6</t>
  </si>
  <si>
    <t>X TYPE 2.5LV6 BVA5</t>
  </si>
  <si>
    <t>X-TYPE 3.0L V6</t>
  </si>
  <si>
    <t>X-TYPE 3.0L V6 BVA5</t>
  </si>
  <si>
    <t xml:space="preserve">Jaguar X TYPE ESTATE </t>
  </si>
  <si>
    <t>X-TYPE ESTATE 2.0L D</t>
  </si>
  <si>
    <t>X-TYPE ESTATE 2.2L D</t>
  </si>
  <si>
    <t>X TYPE 2.2L D ESTATE FAP</t>
  </si>
  <si>
    <t>X TYPE 2.2L D ESTATE FAP BOITE AUTO</t>
  </si>
  <si>
    <t>X-TYPE ESTATE 2.5LV6</t>
  </si>
  <si>
    <t>X-TYPE ESTATE 2.5LV6 BVA5</t>
  </si>
  <si>
    <t>X-TYPE ESTATE 3.0L V6</t>
  </si>
  <si>
    <t xml:space="preserve">JAGUAR XJ </t>
  </si>
  <si>
    <t>XJ6/SOVEREIGN 2.7L D V6 BI TURBO CHASSIS COURT 4PL</t>
  </si>
  <si>
    <t>XJ6 2.7L D V6 BI TURBO CHASSIS LONG 4PL</t>
  </si>
  <si>
    <t>XJ6/SOVEREIGN 2.7L D V6 BI TURBO CHASSIS COURT 5PL</t>
  </si>
  <si>
    <t>XJ6 2.7L D V6 BI TURBO CHASSIS LONG 5PL</t>
  </si>
  <si>
    <t>XJ8 3.5L V8 CHASSIS COURT 4PL</t>
  </si>
  <si>
    <t>XJ8 3.5L V8 CHASSIS LONG 4PL</t>
  </si>
  <si>
    <t>XJ8 3.5L V8 CHASSIS COURT 5PL</t>
  </si>
  <si>
    <t>XJ8 3.5L V8 CHASSIS LONG 5PL</t>
  </si>
  <si>
    <t>XJ8/SOVEREIGN 4.2L V8 CHASSIS COURT 4PL</t>
  </si>
  <si>
    <t>XJ8/SOVEREIGN 4.2L V8 CHASSIS LONG 4PL</t>
  </si>
  <si>
    <t>XJ8/SOVEREIGN 4.2L V8 CHASSIS COURT 5PL</t>
  </si>
  <si>
    <t>SUPER 4.2L V8 SURALIMENTE CHASSIS COURT 4PL</t>
  </si>
  <si>
    <t>XJR / SUPER 4.2L V8 SURALIMENTE CHASSIS COURT 5PL</t>
  </si>
  <si>
    <t>SUPER 4.2L V8 SURALIMENTE CHASSIS LONG 5PL</t>
  </si>
  <si>
    <t xml:space="preserve">DAIMLER </t>
  </si>
  <si>
    <t>DAIMLER 4.2L V8 SURALIMENTE CHASSIS LONG 4PL</t>
  </si>
  <si>
    <t>DAIMLER 4.2L V8 SURALIMENTE CHASSIS LONG 5PL</t>
  </si>
  <si>
    <t xml:space="preserve">Jeep Compass </t>
  </si>
  <si>
    <t>Compass 2,0 CRD BVM</t>
  </si>
  <si>
    <t>Compass 2,4 BVA</t>
  </si>
  <si>
    <t xml:space="preserve">Jeep Patriot </t>
  </si>
  <si>
    <t>Patriot 2,0 CRD BVM</t>
  </si>
  <si>
    <t xml:space="preserve">Jeep Wrangler </t>
  </si>
  <si>
    <t>Wrangler 2,8 CRD BVM</t>
  </si>
  <si>
    <t>Wrangler 2,8 CRD BVA</t>
  </si>
  <si>
    <t>Wrangler 3,8 BVM</t>
  </si>
  <si>
    <t>Wrangler 3,8 BVA</t>
  </si>
  <si>
    <t xml:space="preserve">Jeep Wrangler Unlimited </t>
  </si>
  <si>
    <t>Wrangler Unlimited 2,8 CRD BVM</t>
  </si>
  <si>
    <t>Wrangler Unlimited 2,8 CRD BVA</t>
  </si>
  <si>
    <t>Wrangler Unlimited 3,8 BVM</t>
  </si>
  <si>
    <t>Wrangler Unlimited 3,8 BVA</t>
  </si>
  <si>
    <t xml:space="preserve">Jeep Cherokee </t>
  </si>
  <si>
    <t>Cherokee KJ 2,8 CRD BVM</t>
  </si>
  <si>
    <t>Cherokee KJ 2,8 CRD BVA</t>
  </si>
  <si>
    <t xml:space="preserve">Jeep Grand Cherokee </t>
  </si>
  <si>
    <t>Grand Cherokee CRD BVA</t>
  </si>
  <si>
    <t>Grand Cherokee SRT8 BVA</t>
  </si>
  <si>
    <t xml:space="preserve">Jeep Commander </t>
  </si>
  <si>
    <t>Commander CRD BVA</t>
  </si>
  <si>
    <t xml:space="preserve">Kia Picanto </t>
  </si>
  <si>
    <t>Picanto 1,1 CRDi</t>
  </si>
  <si>
    <t>Picanto 1.0</t>
  </si>
  <si>
    <t>Picanto 1.1</t>
  </si>
  <si>
    <t xml:space="preserve">Kia Rio </t>
  </si>
  <si>
    <t>Rio 1,5 CRDi</t>
  </si>
  <si>
    <t>Rio 1,4</t>
  </si>
  <si>
    <t>Rio 1,6</t>
  </si>
  <si>
    <t xml:space="preserve">Kia Cee'd </t>
  </si>
  <si>
    <t>Cee'd 1,6 CRDi</t>
  </si>
  <si>
    <t>Cee'd 1,4</t>
  </si>
  <si>
    <t>Cee'd 2,0 CRDi</t>
  </si>
  <si>
    <t>Cee'd 1,6</t>
  </si>
  <si>
    <t>Cee'd 2,0</t>
  </si>
  <si>
    <t xml:space="preserve">Kia Cee'd SW </t>
  </si>
  <si>
    <t>Cee'd SW 1,6 CRDi</t>
  </si>
  <si>
    <t>Cee'd SW 2,0 CRDi</t>
  </si>
  <si>
    <t>Cee'd SW 1,6</t>
  </si>
  <si>
    <t xml:space="preserve">Kia Magentis </t>
  </si>
  <si>
    <t>Magentis 2,0 CRDi</t>
  </si>
  <si>
    <t>Magentis 2,0</t>
  </si>
  <si>
    <t>Magentis 2,7</t>
  </si>
  <si>
    <t xml:space="preserve">Kia Opirus </t>
  </si>
  <si>
    <t>Opirus 3,8</t>
  </si>
  <si>
    <t xml:space="preserve">Kia Carens </t>
  </si>
  <si>
    <t>Carens 2,0 CRDi</t>
  </si>
  <si>
    <t>Carens 2,0</t>
  </si>
  <si>
    <t xml:space="preserve">Kia Carnival </t>
  </si>
  <si>
    <t>Carnival 2,9 CRDi</t>
  </si>
  <si>
    <t xml:space="preserve">Kia Sportage </t>
  </si>
  <si>
    <t>Sportage 2,0 CRDi</t>
  </si>
  <si>
    <t>Sportage 2,0</t>
  </si>
  <si>
    <t xml:space="preserve">Kia Sorento </t>
  </si>
  <si>
    <t>Sorento 2,5 CRDi</t>
  </si>
  <si>
    <t xml:space="preserve">LANCIA YPSILON </t>
  </si>
  <si>
    <t>YPSILON 1.3L 16V Multijet (90ch) DFS</t>
  </si>
  <si>
    <t>YPSILON 1.3L 16V Multijet</t>
  </si>
  <si>
    <t>YPSILON 1.3 JTD (105 ch) SPORT</t>
  </si>
  <si>
    <t>YPSILON 1.4L 8V</t>
  </si>
  <si>
    <t>YPSILON 1.2L 8V</t>
  </si>
  <si>
    <t>YPSILON 1.4L 16V DFS</t>
  </si>
  <si>
    <t>YPSILON 1.4L 16V</t>
  </si>
  <si>
    <t xml:space="preserve">LANCIA MUSA </t>
  </si>
  <si>
    <t>MUSA 1.3L Multijet (90ch) DFS</t>
  </si>
  <si>
    <t>MUSA 1.3L Multijet (90ch)</t>
  </si>
  <si>
    <t>MUSA 1.3 Multijet 16V</t>
  </si>
  <si>
    <t>MUSA 1.9 Multijet</t>
  </si>
  <si>
    <t>MUSA 1.4L 8V</t>
  </si>
  <si>
    <t>MUSA 1.4L 16V</t>
  </si>
  <si>
    <t xml:space="preserve">LANCIA PHEDRA </t>
  </si>
  <si>
    <t>PHEDRA 2.0 JTD (120ch)</t>
  </si>
  <si>
    <t>PHEDRA 2.0 JTD (150ch)</t>
  </si>
  <si>
    <t>PHEDRA 2.2 JTD (170ch)</t>
  </si>
  <si>
    <t xml:space="preserve">LANCIA THESIS </t>
  </si>
  <si>
    <t>THESIS 2.4 JTD 20V COMFORTRONIC</t>
  </si>
  <si>
    <t xml:space="preserve">Land Rover Defender </t>
  </si>
  <si>
    <t>Defender 90 90 Station Wagon</t>
  </si>
  <si>
    <t>Defender 90 Soft Top, Pick-Up et Hard Top</t>
  </si>
  <si>
    <t>Defender 110 Station Wagon</t>
  </si>
  <si>
    <t>Defender 110 Pick-Up et Hard Top</t>
  </si>
  <si>
    <t>Defender 110 Crew cab</t>
  </si>
  <si>
    <t>Defender 130 Crew cab</t>
  </si>
  <si>
    <t xml:space="preserve">Land Rover Freelander </t>
  </si>
  <si>
    <t>Freelander 2 TD4 BVM</t>
  </si>
  <si>
    <t>Freelander 2 TD4 BVA</t>
  </si>
  <si>
    <t xml:space="preserve">Land Rover Discovery </t>
  </si>
  <si>
    <t>Discovery 2 TDV6 BVM</t>
  </si>
  <si>
    <t>Discovery 2 TDV6 BVA</t>
  </si>
  <si>
    <t xml:space="preserve">Range Rover Sport </t>
  </si>
  <si>
    <t>Range Rover Sport TDV6 BVA</t>
  </si>
  <si>
    <t>Range Rover Sport TDV8 BVA</t>
  </si>
  <si>
    <t>Range Sport V8 Supercharged</t>
  </si>
  <si>
    <t xml:space="preserve">Range Rover </t>
  </si>
  <si>
    <t>Range Rover TDV8</t>
  </si>
  <si>
    <t>Range Rover V8 Supercharged</t>
  </si>
  <si>
    <t xml:space="preserve">LEXUS IS </t>
  </si>
  <si>
    <t>IS 220d</t>
  </si>
  <si>
    <t>IS 250 BVA</t>
  </si>
  <si>
    <t>IS 250 BVM</t>
  </si>
  <si>
    <t xml:space="preserve">LEXUS GS </t>
  </si>
  <si>
    <t>GS 450h</t>
  </si>
  <si>
    <t>GS 300</t>
  </si>
  <si>
    <t>GS 460</t>
  </si>
  <si>
    <t xml:space="preserve">LEXUS LS </t>
  </si>
  <si>
    <t>LS 460</t>
  </si>
  <si>
    <t>LS 600h/L</t>
  </si>
  <si>
    <t xml:space="preserve">LEXUS RX </t>
  </si>
  <si>
    <t>RX 400h</t>
  </si>
  <si>
    <t>RX 350</t>
  </si>
  <si>
    <t xml:space="preserve">LEXUS SC </t>
  </si>
  <si>
    <t>SC 430</t>
  </si>
  <si>
    <t xml:space="preserve">NOUVELLE Mazda 2 </t>
  </si>
  <si>
    <t>NOUVELLE 2 1,4L MZR-CD (68ch)</t>
  </si>
  <si>
    <t>NOUVELLE 2 1,3L MZR (75ch)</t>
  </si>
  <si>
    <t xml:space="preserve">Mazda 2 </t>
  </si>
  <si>
    <t>2 1.4L MZ-CD</t>
  </si>
  <si>
    <t>2 1,3L MZR (86ch)</t>
  </si>
  <si>
    <t>2 1.5L MZR (103ch)</t>
  </si>
  <si>
    <t>2 1.25L</t>
  </si>
  <si>
    <t>2 1.4L ASM</t>
  </si>
  <si>
    <t>2 1.4L</t>
  </si>
  <si>
    <t>2 1.6L</t>
  </si>
  <si>
    <t xml:space="preserve">Mazda 3 </t>
  </si>
  <si>
    <t>3 1,6L MZ-CD (90ch)</t>
  </si>
  <si>
    <t>3 1,6 MZ-CD (110ch)</t>
  </si>
  <si>
    <t>3 1,4L</t>
  </si>
  <si>
    <t>3 1,6L BA</t>
  </si>
  <si>
    <t>3 2,0L</t>
  </si>
  <si>
    <t>3 MPS</t>
  </si>
  <si>
    <t xml:space="preserve">Mazda 5 </t>
  </si>
  <si>
    <t>5 2.0L MZR-CD 110</t>
  </si>
  <si>
    <t>5 1.8L</t>
  </si>
  <si>
    <t>5 2.0L MZR-CD 143</t>
  </si>
  <si>
    <t xml:space="preserve">Mazda 6 </t>
  </si>
  <si>
    <t>6 MZR-CD (140ch)</t>
  </si>
  <si>
    <t>6 MZR-CD (140ch) FastWagon</t>
  </si>
  <si>
    <t>6 1.8L (120ch)</t>
  </si>
  <si>
    <t>6 2.0L BA (147ch)</t>
  </si>
  <si>
    <t>6 2.5L (170ch)</t>
  </si>
  <si>
    <t>6 MPS</t>
  </si>
  <si>
    <t xml:space="preserve">Mazda MX5 </t>
  </si>
  <si>
    <t>MX-5 1.8L</t>
  </si>
  <si>
    <t>MX-5 2.0L BV5</t>
  </si>
  <si>
    <t>MX-5 2.0L BV6</t>
  </si>
  <si>
    <t xml:space="preserve">Mazda CX7 </t>
  </si>
  <si>
    <t>CX-7 2.3L DISI Turbo</t>
  </si>
  <si>
    <t xml:space="preserve">MAZDA RX-8 </t>
  </si>
  <si>
    <t xml:space="preserve">RX-8 192 </t>
  </si>
  <si>
    <t>RX-8 231</t>
  </si>
  <si>
    <t xml:space="preserve">Mercedes Classe A </t>
  </si>
  <si>
    <t>Classe A 160 CDI</t>
  </si>
  <si>
    <t>Classe A 180 CDI</t>
  </si>
  <si>
    <t>Classe A 200 CDI</t>
  </si>
  <si>
    <t>Classe A 160 CDI CVT</t>
  </si>
  <si>
    <t>Classe A 180 CDI CVT</t>
  </si>
  <si>
    <t>Classe A 150</t>
  </si>
  <si>
    <t>Classe A 200 CDI CVT</t>
  </si>
  <si>
    <t>Classe A 150 CVT</t>
  </si>
  <si>
    <t>Classe A 170</t>
  </si>
  <si>
    <t>Classe A200</t>
  </si>
  <si>
    <t>Classe A200 T</t>
  </si>
  <si>
    <t xml:space="preserve">Mercedes Classe B </t>
  </si>
  <si>
    <t>Classe B 180 CDI</t>
  </si>
  <si>
    <t>Classe B 200 CDI</t>
  </si>
  <si>
    <t>Classe B 180 CDI CVT</t>
  </si>
  <si>
    <t>Classe B 150</t>
  </si>
  <si>
    <t>Classe B 200 CDI CVT</t>
  </si>
  <si>
    <t>Classe B 170</t>
  </si>
  <si>
    <t>Classe B 150 CVT</t>
  </si>
  <si>
    <t>Classe B 170 CVT</t>
  </si>
  <si>
    <t>Classe B200</t>
  </si>
  <si>
    <t>Classe B 200 CVT</t>
  </si>
  <si>
    <t>Classe B 200 T CVT</t>
  </si>
  <si>
    <t>Classe B 200 T</t>
  </si>
  <si>
    <t xml:space="preserve">Mercedes Classe C </t>
  </si>
  <si>
    <t>Classe C 200 CDI</t>
  </si>
  <si>
    <t>Classe C 220 CDI</t>
  </si>
  <si>
    <t>Classe C 200 CDI CVT</t>
  </si>
  <si>
    <t>Classe C 220 CDI CVT</t>
  </si>
  <si>
    <t>Classe C180 K</t>
  </si>
  <si>
    <t>Classe C200 K</t>
  </si>
  <si>
    <t>Classe C180 K CVT</t>
  </si>
  <si>
    <t>Classe C 320 CDI</t>
  </si>
  <si>
    <t>Classe C200 K CVT</t>
  </si>
  <si>
    <t>Classe C 320 CDI CVT</t>
  </si>
  <si>
    <t>Classe C 320 CDI 4Matic BVA</t>
  </si>
  <si>
    <t>Classe C280 CVT</t>
  </si>
  <si>
    <t>Classe C280</t>
  </si>
  <si>
    <t>Classe C280 4Matic BVA</t>
  </si>
  <si>
    <t>Classe C 350</t>
  </si>
  <si>
    <t>Classe C 350 4Matic BVA</t>
  </si>
  <si>
    <t xml:space="preserve">Mercedes Classe C break </t>
  </si>
  <si>
    <t>Classe C 200 CDI break</t>
  </si>
  <si>
    <t>Classe C 220 CDI break</t>
  </si>
  <si>
    <t>Classe C 200 CDI BVA break</t>
  </si>
  <si>
    <t>Classe C180 K break</t>
  </si>
  <si>
    <t>Classe C200 K break</t>
  </si>
  <si>
    <t>Classe C 320 CDI break</t>
  </si>
  <si>
    <t>Classe C180K break CVT</t>
  </si>
  <si>
    <t>Classe C200 K BVA break</t>
  </si>
  <si>
    <t>Classe C 320 break CDI 4Matic BVA</t>
  </si>
  <si>
    <t>Classe C280 break</t>
  </si>
  <si>
    <t>Classe C 350 break BVA</t>
  </si>
  <si>
    <t xml:space="preserve">Mercedes Classe C Coupe </t>
  </si>
  <si>
    <t>Classe C 200 CDI Coupé</t>
  </si>
  <si>
    <t>Classe C 220 CDI Coupé</t>
  </si>
  <si>
    <t>Classe C 220 CDI BVA Coupé</t>
  </si>
  <si>
    <t>Classe C 200 CDI BVA Coupé</t>
  </si>
  <si>
    <t>Classe C180 K coupé</t>
  </si>
  <si>
    <t>Classe C180 K BVA coupé</t>
  </si>
  <si>
    <t>Classe C200 K Coupé</t>
  </si>
  <si>
    <t>Classe C200 K BVA Coupé</t>
  </si>
  <si>
    <t>Classe C230 Coupé</t>
  </si>
  <si>
    <t>Classe C350 Coupé</t>
  </si>
  <si>
    <t>Classe C350 BVA Coupé</t>
  </si>
  <si>
    <t xml:space="preserve">Mercedes SLK </t>
  </si>
  <si>
    <t>SLK 200K</t>
  </si>
  <si>
    <t>SLK 200K BVA</t>
  </si>
  <si>
    <t>SLK 280 BVA</t>
  </si>
  <si>
    <t>SLK 280</t>
  </si>
  <si>
    <t>SLK 350 BVA</t>
  </si>
  <si>
    <t>SLK 350</t>
  </si>
  <si>
    <t>SLK 55 AMG</t>
  </si>
  <si>
    <t xml:space="preserve">Mercedes CLK </t>
  </si>
  <si>
    <t>CLK 220 CDI</t>
  </si>
  <si>
    <t>CLK 220 CDI BVA</t>
  </si>
  <si>
    <t>CLK 320 CDI</t>
  </si>
  <si>
    <t>CLK 320 CDI Cabriolet</t>
  </si>
  <si>
    <t>CLK 320 CDI BVA</t>
  </si>
  <si>
    <t>CLK 320 CDI BVA Cabriolet</t>
  </si>
  <si>
    <t>CLK 200 K</t>
  </si>
  <si>
    <t>CLK 200 K BVA</t>
  </si>
  <si>
    <t>CLK 200 K Cabriolet</t>
  </si>
  <si>
    <t>CLK 200 K BVA Cabriolet</t>
  </si>
  <si>
    <t>CLK 280</t>
  </si>
  <si>
    <t>CLK 280 Cabriolet</t>
  </si>
  <si>
    <t>CLK 350 BVA</t>
  </si>
  <si>
    <t>CLK 350 BVA Cabriolet</t>
  </si>
  <si>
    <t>CLK 500</t>
  </si>
  <si>
    <t>CLK 500 Cabriolet</t>
  </si>
  <si>
    <t>CLK 63 AMG</t>
  </si>
  <si>
    <t>CLK 63 AMG Cabriolet</t>
  </si>
  <si>
    <t xml:space="preserve">Mercedes Classe E </t>
  </si>
  <si>
    <t>Classe E 200 CDI</t>
  </si>
  <si>
    <t>Classe E 220 CDI</t>
  </si>
  <si>
    <t>Classe E 200 CDI BVA</t>
  </si>
  <si>
    <t>Classe E 220 CDI BVA</t>
  </si>
  <si>
    <t>Classe E 280 CDI</t>
  </si>
  <si>
    <t>Classe E 280 CDI BVA</t>
  </si>
  <si>
    <t>Classe E 320 CDI BVA</t>
  </si>
  <si>
    <t>Classe E 200 K</t>
  </si>
  <si>
    <t>Classe E 200 K BVA</t>
  </si>
  <si>
    <t>Classe E 280 CDI 4 Matic BVA</t>
  </si>
  <si>
    <t>Classe E 320 CDI 4 Matic BVA</t>
  </si>
  <si>
    <t>Classe E 280</t>
  </si>
  <si>
    <t>Classe E 280 BVA</t>
  </si>
  <si>
    <t>Classe E 350</t>
  </si>
  <si>
    <t>Classe E 280 BVA 4 Matic</t>
  </si>
  <si>
    <t>Classe E 420 CDI BVA</t>
  </si>
  <si>
    <t>Classe E 350 4 Matic</t>
  </si>
  <si>
    <t>Classe E500</t>
  </si>
  <si>
    <t>Classe E500 4Matic</t>
  </si>
  <si>
    <t>Classe E63 AMG</t>
  </si>
  <si>
    <t xml:space="preserve">Mercedes CLS </t>
  </si>
  <si>
    <t xml:space="preserve">CLS 320 CDI </t>
  </si>
  <si>
    <t>CLS 350 CGI</t>
  </si>
  <si>
    <t>CLS 500</t>
  </si>
  <si>
    <t>CLS 63 AMG</t>
  </si>
  <si>
    <t xml:space="preserve">Mercedes Classe S </t>
  </si>
  <si>
    <t>Classe S 320 CDI</t>
  </si>
  <si>
    <t>Classe S 320 CDI 4 Matic</t>
  </si>
  <si>
    <t>Classe S350</t>
  </si>
  <si>
    <t>Classe S420 CDI</t>
  </si>
  <si>
    <t>Classe S350 4 Matic</t>
  </si>
  <si>
    <t>Classe S450</t>
  </si>
  <si>
    <t>Classe S450 4 Matic</t>
  </si>
  <si>
    <t>Classe S500</t>
  </si>
  <si>
    <t>Classe S500 4 Matic</t>
  </si>
  <si>
    <t>Classe S600 L</t>
  </si>
  <si>
    <t>Classe S63 AMG</t>
  </si>
  <si>
    <t>Classe S65 AMG L</t>
  </si>
  <si>
    <t xml:space="preserve">Mercedes CL </t>
  </si>
  <si>
    <t>CL 500</t>
  </si>
  <si>
    <t>CL 600</t>
  </si>
  <si>
    <t>CL 63 AMG</t>
  </si>
  <si>
    <t>CL 65 AMG</t>
  </si>
  <si>
    <t xml:space="preserve">Mercedes SL </t>
  </si>
  <si>
    <t>SL 350</t>
  </si>
  <si>
    <t>SL 500</t>
  </si>
  <si>
    <t>SL 55 AMG</t>
  </si>
  <si>
    <t>SL 600</t>
  </si>
  <si>
    <t>SL 65 AMG</t>
  </si>
  <si>
    <t xml:space="preserve">Mercedes ML </t>
  </si>
  <si>
    <t>ML 280 CDI</t>
  </si>
  <si>
    <t>ML 320 CDI</t>
  </si>
  <si>
    <t>ML 350</t>
  </si>
  <si>
    <t>ML 420 CDI</t>
  </si>
  <si>
    <t>ML 500</t>
  </si>
  <si>
    <t>ML 63 AMG</t>
  </si>
  <si>
    <t xml:space="preserve">Mercedes Classe R </t>
  </si>
  <si>
    <t>Classe R 280 CDI</t>
  </si>
  <si>
    <t>Classe R 280 CDI 7 places</t>
  </si>
  <si>
    <t>Classe R 280 CDI 4 Matic</t>
  </si>
  <si>
    <t>Classe R 320 CDI 4 Matic</t>
  </si>
  <si>
    <t>Classe R 350 4 Matic</t>
  </si>
  <si>
    <t>Classe R 500 4 Maric</t>
  </si>
  <si>
    <t xml:space="preserve">Mercedes GL </t>
  </si>
  <si>
    <t>GL 320 CDI</t>
  </si>
  <si>
    <t>GL 420 CDI</t>
  </si>
  <si>
    <t>GL 450</t>
  </si>
  <si>
    <t>GL 500</t>
  </si>
  <si>
    <t xml:space="preserve">Mercedes Classe G </t>
  </si>
  <si>
    <t>G 320 CDI</t>
  </si>
  <si>
    <t>G 500</t>
  </si>
  <si>
    <t>G55 AMG</t>
  </si>
  <si>
    <t xml:space="preserve">Mitsubishi Colt </t>
  </si>
  <si>
    <t>Colt 1,3</t>
  </si>
  <si>
    <t>Colt 1,5l DI-D</t>
  </si>
  <si>
    <t xml:space="preserve">Mitsubishi Colt CZ3 </t>
  </si>
  <si>
    <t>Colt CZ3 1,5l DI-D</t>
  </si>
  <si>
    <t>Colt CZ3 1,3</t>
  </si>
  <si>
    <t xml:space="preserve">Mitsubishi Colt CZT </t>
  </si>
  <si>
    <t>Colt CZT 1,5l</t>
  </si>
  <si>
    <t xml:space="preserve">Mitsubishi Colt CZC </t>
  </si>
  <si>
    <t>Colt CZC 1,5l</t>
  </si>
  <si>
    <t>Colt CZC 1,5l Turbo</t>
  </si>
  <si>
    <t xml:space="preserve">Mitsubishi Lancer Evolution </t>
  </si>
  <si>
    <t>Lancer Evolution</t>
  </si>
  <si>
    <t xml:space="preserve">Mitsubishi Grandis </t>
  </si>
  <si>
    <t>Grandis 2,0l DI-D</t>
  </si>
  <si>
    <t xml:space="preserve">Mitsubishi Pajero </t>
  </si>
  <si>
    <t>Pajero Court 3,2l DI-D</t>
  </si>
  <si>
    <t>Pajero Court 3,2l DI-D BVA</t>
  </si>
  <si>
    <t>Pajero Long 3,2l DI-D</t>
  </si>
  <si>
    <t>Pajero Long 3,2l DI-D BVA</t>
  </si>
  <si>
    <t xml:space="preserve">Mitsubishi Outlander </t>
  </si>
  <si>
    <t>Outlander 2,0l DI-D</t>
  </si>
  <si>
    <t>Outlander 2,2l DI-D</t>
  </si>
  <si>
    <t xml:space="preserve">Mitsubishi L200 </t>
  </si>
  <si>
    <t>L200 Single Cab 2,5l Turbo Diesel</t>
  </si>
  <si>
    <t>L200 Double Cab 2,5l Turbo Diesel</t>
  </si>
  <si>
    <t xml:space="preserve">Nissan Micra </t>
  </si>
  <si>
    <t>Micra 1.5 dCi 86ch</t>
  </si>
  <si>
    <t>Micra 1.2 65 ch</t>
  </si>
  <si>
    <t>Micra 1.2 80 ch</t>
  </si>
  <si>
    <t>Micra 1.4 88ch</t>
  </si>
  <si>
    <t>Micra 1.6 110ch</t>
  </si>
  <si>
    <t>Micra 1.2 80 ch A/T</t>
  </si>
  <si>
    <t>Micra 1.4 88ch A/T</t>
  </si>
  <si>
    <t xml:space="preserve">Nissan Micra C+C </t>
  </si>
  <si>
    <t>Micra C+C 1.4 88ch</t>
  </si>
  <si>
    <t>Micra C+C 1.6 110ch</t>
  </si>
  <si>
    <t>Micra C+C 1.6 110ch A/T</t>
  </si>
  <si>
    <t xml:space="preserve">Nissan Note </t>
  </si>
  <si>
    <t>Note 1.5 dCi 86ch</t>
  </si>
  <si>
    <t>Note 1.4 88ch</t>
  </si>
  <si>
    <t>Note 1.6 110ch</t>
  </si>
  <si>
    <t>Note 1.6 110ch A/T</t>
  </si>
  <si>
    <t xml:space="preserve">Nissan 350 Z </t>
  </si>
  <si>
    <t>350 Z Coupé</t>
  </si>
  <si>
    <t>350 Z Roadster</t>
  </si>
  <si>
    <t xml:space="preserve">Nissan Qashqai </t>
  </si>
  <si>
    <t>Qashqai 1.5 dCi 106 ch</t>
  </si>
  <si>
    <t>Qashqai 1.6 115 ch</t>
  </si>
  <si>
    <t>Qashqai 2.0 dCi 150 ch</t>
  </si>
  <si>
    <t>Qashqai 2.0 dCi 150 ch 4x4</t>
  </si>
  <si>
    <t>Qashqai 2.0 140 ch CV</t>
  </si>
  <si>
    <t>Qashqai 2.0 140 ch</t>
  </si>
  <si>
    <t>Qashqai 2.0 140 ch 4x4</t>
  </si>
  <si>
    <t xml:space="preserve">Nissan X-Trail </t>
  </si>
  <si>
    <t>X-Trail 2.0 dCi 150 ch</t>
  </si>
  <si>
    <t>X-Trail 2.0 dCi 173 ch</t>
  </si>
  <si>
    <t>X-Trail 2.0 dCi 150 ch A/T</t>
  </si>
  <si>
    <t xml:space="preserve">Nissan Pathfinder </t>
  </si>
  <si>
    <t>Pathfinder 2.5 dCi</t>
  </si>
  <si>
    <t>Pathfinder 2.5 dCi A/T</t>
  </si>
  <si>
    <t xml:space="preserve">Nissan Patrol </t>
  </si>
  <si>
    <t>Patrol 3.0 D M/T</t>
  </si>
  <si>
    <t>Patrol 3.0 D A/T</t>
  </si>
  <si>
    <t xml:space="preserve">Nissan Murano </t>
  </si>
  <si>
    <t>Murano</t>
  </si>
  <si>
    <t xml:space="preserve">Opel Corsa </t>
  </si>
  <si>
    <t>Corsa 1.3 CDTI BVM5 75CH</t>
  </si>
  <si>
    <t>Corsa 1.3 CDTI BVM6 90CH</t>
  </si>
  <si>
    <t>Corsa 1.3 CDTI BVR6 Easytronic 90CH</t>
  </si>
  <si>
    <t>Corsa 1.7 CDTI BVM6 125CH 3 Portes</t>
  </si>
  <si>
    <t>Corsa 1.7 CDTI BVM6 125CH 5 Portes</t>
  </si>
  <si>
    <t>Corsa 1.2 BVR5 Easytronic 80CH</t>
  </si>
  <si>
    <t>Corsa 1.2 BVM5 80CH</t>
  </si>
  <si>
    <t>Corsa 1.4 BVM5 90CH</t>
  </si>
  <si>
    <t>Corsa 1.4 BVA4 90CH 3 Portes</t>
  </si>
  <si>
    <t>Corsa 1.4 BVA4 90CH 5 Portes</t>
  </si>
  <si>
    <t>Corsa 1.6T BVM6 150CH</t>
  </si>
  <si>
    <t>Corsa 1.6T BVM6 192CH</t>
  </si>
  <si>
    <t xml:space="preserve">Opel Meriva </t>
  </si>
  <si>
    <t>Meriva 1.3 CDTI BVM5 75CH</t>
  </si>
  <si>
    <t>Meriva 1.7 CDTI BVM6 100CH</t>
  </si>
  <si>
    <t>Meriva 1.7 CDTI BVM6 125CH</t>
  </si>
  <si>
    <t>Meriva 1.4 BVM5 90CH</t>
  </si>
  <si>
    <t>Meriva 1.6 BVM5 105CH</t>
  </si>
  <si>
    <t>Meriva 1.6 BVR5 105CH easytronic</t>
  </si>
  <si>
    <t>Meriva 1.8 BVR5 125ch easytronic</t>
  </si>
  <si>
    <t>Meriva 1.6 BVM5 180CH TURBO</t>
  </si>
  <si>
    <t>Meriva 1.8 BVM5 125ch</t>
  </si>
  <si>
    <t xml:space="preserve">Opel Tigra Twin Top </t>
  </si>
  <si>
    <t>Tigra Twin Top 1.3 CDTI BVM5 70CH</t>
  </si>
  <si>
    <t>Tigra Twin Top 1.4 BVM5 90CH</t>
  </si>
  <si>
    <t>Tigra Twin Top 1.4 BVR5 90CH Easytronic</t>
  </si>
  <si>
    <t>Tigra Twin Top 1.8 BVM5 125CH</t>
  </si>
  <si>
    <t xml:space="preserve">Opel Combo Tour </t>
  </si>
  <si>
    <t>Combo Tour 1.6 BVM5 97CH</t>
  </si>
  <si>
    <t>Combo Tour 1.3 CDTI BVM5 75CH</t>
  </si>
  <si>
    <t>Combo Tour 1.7 CDTI BVM5 100CH</t>
  </si>
  <si>
    <t>Combo Tour 1.4 BVM5 90CH</t>
  </si>
  <si>
    <t xml:space="preserve">Opel Astra </t>
  </si>
  <si>
    <t>Astra 1.3 CDTI BVM6 90CH</t>
  </si>
  <si>
    <t>Astra 1.7 CDTI BVM5 100CH</t>
  </si>
  <si>
    <t>Astra 1.7 CDTI BVM5 100CH pneus 225</t>
  </si>
  <si>
    <t>Astra 1.7 CDTI BVM6 125CH</t>
  </si>
  <si>
    <t>Astra 1.9 CDTI BVM6 120CH</t>
  </si>
  <si>
    <t>Astra 1.6 BVR5 115CH Easytronic</t>
  </si>
  <si>
    <t>Astra 1.4 BVM5 90CH</t>
  </si>
  <si>
    <t>Astra 1.6 BVM5 115CH</t>
  </si>
  <si>
    <t>Astra 1.9 CDTI BVM6 150CH</t>
  </si>
  <si>
    <t>Astra 1.6 BVR5 115CH Easytronic pneus 225</t>
  </si>
  <si>
    <t>Astra 1.6 BVM5 115CH pneus 225</t>
  </si>
  <si>
    <t>Astra 1.8 BVM5 140CH</t>
  </si>
  <si>
    <t>Astra 1.8 BVM5 140CH pneus 225</t>
  </si>
  <si>
    <t>Astra 1.8 BVA4 140CH</t>
  </si>
  <si>
    <t>Astra 1.9 CDTI BVA6 120CH</t>
  </si>
  <si>
    <t>Astra 1.8 BVA4 140CH pneus 225</t>
  </si>
  <si>
    <t xml:space="preserve">Opel Astra GTC </t>
  </si>
  <si>
    <t>Astra GTC 1.7 CDTI BVM5 100CH</t>
  </si>
  <si>
    <t>Astra GTC 1.3 CDTI BVM6 90CH</t>
  </si>
  <si>
    <t>Astra GTC 1.7 CDTI BVM5 100CH pneus 225</t>
  </si>
  <si>
    <t>Astra GTC 1.7 CDTI BVM6 125CH</t>
  </si>
  <si>
    <t>Astra GTC 1.4 BVM5 90CH</t>
  </si>
  <si>
    <t>Astra GTC 1.6 BVM5 115CH</t>
  </si>
  <si>
    <t>Astra GTC 1.9 CDTI BVM6 150CH</t>
  </si>
  <si>
    <t>Astra GTC 1.6 BVM5 115CH pneus 225</t>
  </si>
  <si>
    <t>Astra GTC 1.8 BVM5 140CH</t>
  </si>
  <si>
    <t>Astra GTC 1.8 BVM5 140CH pneus 225</t>
  </si>
  <si>
    <t>Astra GTC 1.8 BVA4 140CH</t>
  </si>
  <si>
    <t>Astra GTC 1.6T BVM6 180CH</t>
  </si>
  <si>
    <t>Astra GTC 1.9 CDTI BVA6 120CH</t>
  </si>
  <si>
    <t>Astra GTC 1.8 BVA4 140CH pneus 225</t>
  </si>
  <si>
    <t>Astra GTC 2.0T BVM6 240CH</t>
  </si>
  <si>
    <t xml:space="preserve">Opel Astra Break </t>
  </si>
  <si>
    <t>Astra Break 1.7 CDTI BVM5 100CH</t>
  </si>
  <si>
    <t>Astra Break 1.3 CDTI BVM6 90CH</t>
  </si>
  <si>
    <t>Astra Break 1.7 CDTI BVM5 100CH pneus 225</t>
  </si>
  <si>
    <t>Astra Break 1.7 CDTI BVM6 125CH</t>
  </si>
  <si>
    <t>Astra Break 1.6 BVM5 115CH</t>
  </si>
  <si>
    <t>Astra break 1.9 CDTI BVM6 150CH</t>
  </si>
  <si>
    <t>Astra Break 1.6 BVM5 115CH pneus 225</t>
  </si>
  <si>
    <t xml:space="preserve">Opel Astra Twin Top </t>
  </si>
  <si>
    <t>Astra Twin top 1.9 CDTI BVM6 150CH</t>
  </si>
  <si>
    <t>Astra Twin Top 1.6 BVM5 115CH</t>
  </si>
  <si>
    <t>Astra Twin Top 1.8 BVM5 140CH</t>
  </si>
  <si>
    <t>Astra Break 1.9 CDTI BVA6 120CH</t>
  </si>
  <si>
    <t>Astra Twin Top 1.6T BVM6 180ch</t>
  </si>
  <si>
    <t>Astra Twin Top 1.8 BVA4 140CH</t>
  </si>
  <si>
    <t xml:space="preserve">Opel Zafira </t>
  </si>
  <si>
    <t>Zafira 1,6 GNV 94CH</t>
  </si>
  <si>
    <t>Zafira 1.7 CDTI BVM6 125CH</t>
  </si>
  <si>
    <t>Zafira 1.9 CDTI BVM6 150CH</t>
  </si>
  <si>
    <t>Zafira 1.6 BVM6 115CH</t>
  </si>
  <si>
    <t>Zafira 1.8 BVM5 140CH</t>
  </si>
  <si>
    <t>Zafira 1.9 CDTI BVA6 150CH</t>
  </si>
  <si>
    <t>Zafira 2.0 BVM6 240CH OPC</t>
  </si>
  <si>
    <t xml:space="preserve">Opel Vectra </t>
  </si>
  <si>
    <t>Vectra 1.9 CDTI BVM6 100CH</t>
  </si>
  <si>
    <t>Vectra 1.9 CDTI BVM6 120CH</t>
  </si>
  <si>
    <t>Vectra 1.9 CDTI BVM6 150CH</t>
  </si>
  <si>
    <t>Vectra 1.8 BVM5 140CH</t>
  </si>
  <si>
    <t>Vectra 2.2 BVM6 155CH</t>
  </si>
  <si>
    <t>Vectra 1.9 CDTI BVA6 150CH</t>
  </si>
  <si>
    <t>Vectra 3.0 CDTI BVM6 184CH</t>
  </si>
  <si>
    <t>Vectra 3.0 CDTI BVA6 184CH</t>
  </si>
  <si>
    <t>Vectra 2.2 BVA5 155CH</t>
  </si>
  <si>
    <t>Vectra 2.8 V6 BVM6 280CH TURBO</t>
  </si>
  <si>
    <t>Vectra 2.8 V6 BVA6 280CH TURBO</t>
  </si>
  <si>
    <t xml:space="preserve">Opel Vectra break </t>
  </si>
  <si>
    <t>Vectra break 1.9 CDTI BVM6 120CH</t>
  </si>
  <si>
    <t>Vectra break 1.9 CDTI BVM6 150CH</t>
  </si>
  <si>
    <t>Vectra break 1.8 BVM5 140CH</t>
  </si>
  <si>
    <t>Vectra break 3.0 CDTI BVM6 184CH</t>
  </si>
  <si>
    <t>Vectra break 1.9 CDTI BVA6 150CH</t>
  </si>
  <si>
    <t>Vectra break 3.0 CDTI BVA6 184CH</t>
  </si>
  <si>
    <t>Vectra break 2.8 V6 BVM6 280CH TURBO</t>
  </si>
  <si>
    <t>Vectra break 2.8 V6 BVA6 280CH TURBO</t>
  </si>
  <si>
    <t xml:space="preserve">Opel Signum </t>
  </si>
  <si>
    <t>Signum 1.9 CDTI BVM6 120CH</t>
  </si>
  <si>
    <t>Signum 1.9 CDTI BVM6 150CH</t>
  </si>
  <si>
    <t>Signum 1.9 CDTI BVA6 150CH</t>
  </si>
  <si>
    <t>Signum 3.0 CDTI BVM6 184CH</t>
  </si>
  <si>
    <t>Signum 3.0 CDTI BVA6 184CH</t>
  </si>
  <si>
    <t>Signum 2.2 BVA5 155CH</t>
  </si>
  <si>
    <t>Signum 2.8 V6 BVM6 250CH TURBO</t>
  </si>
  <si>
    <t>Signum 2.8 V6 BVA6 250CH TURBO</t>
  </si>
  <si>
    <t xml:space="preserve">Opel Antara </t>
  </si>
  <si>
    <t>Antara 2.0 CDTI BVM5 150CH</t>
  </si>
  <si>
    <t>Antara 2.4 BVM5 140CH</t>
  </si>
  <si>
    <t>Antara 2.0 CDTI BVA5 150CH</t>
  </si>
  <si>
    <t>Antara 3.2 V6 BVA5 227CH</t>
  </si>
  <si>
    <t xml:space="preserve">Opel GT </t>
  </si>
  <si>
    <t>GT</t>
  </si>
  <si>
    <t xml:space="preserve">Peugeot 107 </t>
  </si>
  <si>
    <t>107 1,0e 12v</t>
  </si>
  <si>
    <t>107 1,4HDi</t>
  </si>
  <si>
    <t xml:space="preserve">Peugeot 1007 </t>
  </si>
  <si>
    <t>1007 1,4HDi 70</t>
  </si>
  <si>
    <t>1007 1,6HDi 16v 110 ch</t>
  </si>
  <si>
    <t>1007 1,4e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</si>
</sst>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8">
    <font>
      <sz val="10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  <font>
      <sz val="8"/>
      <name val="Arial"/>
      <family val="0"/>
    </font>
    <font>
      <b/>
      <sz val="9"/>
      <color indexed="10"/>
      <name val="Verdana"/>
      <family val="2"/>
    </font>
    <font>
      <b/>
      <sz val="9"/>
      <color indexed="11"/>
      <name val="Verdana"/>
      <family val="2"/>
    </font>
    <font>
      <b/>
      <sz val="9"/>
      <color indexed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2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/>
    </xf>
    <xf numFmtId="0" fontId="1" fillId="3" borderId="3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6" fontId="2" fillId="3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6" fontId="2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6" fontId="2" fillId="2" borderId="7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6" fontId="2" fillId="3" borderId="7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6" fontId="2" fillId="2" borderId="5" xfId="0" applyNumberFormat="1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  <color rgb="FF00FF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5"/>
  <sheetViews>
    <sheetView tabSelected="1" workbookViewId="0" topLeftCell="A1">
      <pane ySplit="1" topLeftCell="BM2" activePane="bottomLeft" state="frozen"/>
      <selection pane="topLeft" activeCell="A1" sqref="A1"/>
      <selection pane="bottomLeft" activeCell="J15" sqref="J15"/>
    </sheetView>
  </sheetViews>
  <sheetFormatPr defaultColWidth="11.421875" defaultRowHeight="12.75"/>
  <cols>
    <col min="1" max="1" width="22.57421875" style="0" bestFit="1" customWidth="1"/>
    <col min="2" max="2" width="8.28125" style="24" bestFit="1" customWidth="1"/>
    <col min="3" max="3" width="9.7109375" style="24" customWidth="1"/>
    <col min="4" max="4" width="0.5625" style="0" customWidth="1"/>
    <col min="5" max="5" width="22.7109375" style="0" customWidth="1"/>
    <col min="6" max="6" width="8.28125" style="24" bestFit="1" customWidth="1"/>
    <col min="7" max="7" width="9.7109375" style="24" customWidth="1"/>
    <col min="8" max="8" width="0.5625" style="0" customWidth="1"/>
    <col min="9" max="9" width="22.7109375" style="0" customWidth="1"/>
    <col min="10" max="10" width="8.28125" style="24" bestFit="1" customWidth="1"/>
    <col min="11" max="11" width="9.7109375" style="24" customWidth="1"/>
    <col min="12" max="12" width="0.5625" style="0" customWidth="1"/>
    <col min="13" max="13" width="22.7109375" style="0" customWidth="1"/>
    <col min="14" max="14" width="8.28125" style="24" bestFit="1" customWidth="1"/>
    <col min="15" max="15" width="9.7109375" style="24" customWidth="1"/>
  </cols>
  <sheetData>
    <row r="1" spans="1:15" ht="22.5">
      <c r="A1" s="1" t="s">
        <v>948</v>
      </c>
      <c r="B1" s="19" t="s">
        <v>949</v>
      </c>
      <c r="C1" s="35" t="s">
        <v>947</v>
      </c>
      <c r="E1" s="1" t="s">
        <v>948</v>
      </c>
      <c r="F1" s="19" t="s">
        <v>949</v>
      </c>
      <c r="G1" s="35" t="s">
        <v>947</v>
      </c>
      <c r="I1" s="1" t="s">
        <v>948</v>
      </c>
      <c r="J1" s="19" t="s">
        <v>949</v>
      </c>
      <c r="K1" s="35" t="s">
        <v>947</v>
      </c>
      <c r="M1" s="1" t="s">
        <v>948</v>
      </c>
      <c r="N1" s="19" t="s">
        <v>949</v>
      </c>
      <c r="O1" s="35" t="s">
        <v>947</v>
      </c>
    </row>
    <row r="2" spans="1:15" ht="12.75">
      <c r="A2" s="16" t="s">
        <v>508</v>
      </c>
      <c r="B2" s="17"/>
      <c r="C2" s="18"/>
      <c r="E2" s="16" t="s">
        <v>509</v>
      </c>
      <c r="F2" s="17"/>
      <c r="G2" s="18"/>
      <c r="I2" s="16" t="s">
        <v>930</v>
      </c>
      <c r="J2" s="17"/>
      <c r="K2" s="18"/>
      <c r="M2" s="16" t="s">
        <v>937</v>
      </c>
      <c r="N2" s="17"/>
      <c r="O2" s="18"/>
    </row>
    <row r="3" spans="1:15" ht="12.75">
      <c r="A3" s="13" t="s">
        <v>951</v>
      </c>
      <c r="B3" s="14"/>
      <c r="C3" s="15"/>
      <c r="E3" s="13" t="s">
        <v>1543</v>
      </c>
      <c r="F3" s="14"/>
      <c r="G3" s="15"/>
      <c r="I3" s="13" t="s">
        <v>2118</v>
      </c>
      <c r="J3" s="14"/>
      <c r="K3" s="15"/>
      <c r="M3" s="13" t="s">
        <v>374</v>
      </c>
      <c r="N3" s="14"/>
      <c r="O3" s="15"/>
    </row>
    <row r="4" spans="1:15" ht="22.5">
      <c r="A4" s="3" t="s">
        <v>952</v>
      </c>
      <c r="B4" s="22">
        <v>153</v>
      </c>
      <c r="C4" s="25">
        <v>0</v>
      </c>
      <c r="E4" s="3" t="s">
        <v>1544</v>
      </c>
      <c r="F4" s="22">
        <v>160</v>
      </c>
      <c r="G4" s="25">
        <v>0</v>
      </c>
      <c r="I4" s="3" t="s">
        <v>2119</v>
      </c>
      <c r="J4" s="22">
        <v>138</v>
      </c>
      <c r="K4" s="25">
        <v>0</v>
      </c>
      <c r="M4" s="32" t="s">
        <v>375</v>
      </c>
      <c r="N4" s="33">
        <v>99</v>
      </c>
      <c r="O4" s="34">
        <v>-1000</v>
      </c>
    </row>
    <row r="5" spans="1:15" ht="22.5">
      <c r="A5" s="4" t="s">
        <v>953</v>
      </c>
      <c r="B5" s="20">
        <v>157</v>
      </c>
      <c r="C5" s="23">
        <v>0</v>
      </c>
      <c r="E5" s="4" t="s">
        <v>1545</v>
      </c>
      <c r="F5" s="20">
        <v>177</v>
      </c>
      <c r="G5" s="23">
        <v>750</v>
      </c>
      <c r="I5" s="4" t="s">
        <v>2120</v>
      </c>
      <c r="J5" s="20">
        <v>121</v>
      </c>
      <c r="K5" s="23">
        <v>-200</v>
      </c>
      <c r="M5" s="4" t="s">
        <v>376</v>
      </c>
      <c r="N5" s="20">
        <v>118</v>
      </c>
      <c r="O5" s="23">
        <v>-700</v>
      </c>
    </row>
    <row r="6" spans="1:15" ht="22.5">
      <c r="A6" s="3" t="s">
        <v>954</v>
      </c>
      <c r="B6" s="22">
        <v>196</v>
      </c>
      <c r="C6" s="25">
        <v>750</v>
      </c>
      <c r="E6" s="3" t="s">
        <v>1546</v>
      </c>
      <c r="F6" s="22">
        <v>191</v>
      </c>
      <c r="G6" s="25">
        <v>750</v>
      </c>
      <c r="I6" s="10" t="s">
        <v>2121</v>
      </c>
      <c r="J6" s="11"/>
      <c r="K6" s="12"/>
      <c r="M6" s="3" t="s">
        <v>377</v>
      </c>
      <c r="N6" s="22">
        <v>119</v>
      </c>
      <c r="O6" s="25">
        <v>-700</v>
      </c>
    </row>
    <row r="7" spans="1:15" ht="12.75">
      <c r="A7" s="4" t="s">
        <v>955</v>
      </c>
      <c r="B7" s="20">
        <v>194</v>
      </c>
      <c r="C7" s="23">
        <v>750</v>
      </c>
      <c r="E7" s="13" t="s">
        <v>1547</v>
      </c>
      <c r="F7" s="14"/>
      <c r="G7" s="15"/>
      <c r="I7" s="4" t="s">
        <v>2122</v>
      </c>
      <c r="J7" s="20">
        <v>121</v>
      </c>
      <c r="K7" s="23">
        <v>-200</v>
      </c>
      <c r="M7" s="4" t="s">
        <v>378</v>
      </c>
      <c r="N7" s="20">
        <v>119</v>
      </c>
      <c r="O7" s="23">
        <v>-700</v>
      </c>
    </row>
    <row r="8" spans="1:15" ht="12.75">
      <c r="A8" s="3" t="s">
        <v>956</v>
      </c>
      <c r="B8" s="22">
        <v>211</v>
      </c>
      <c r="C8" s="25">
        <v>1600</v>
      </c>
      <c r="E8" s="3" t="s">
        <v>1548</v>
      </c>
      <c r="F8" s="22">
        <v>170</v>
      </c>
      <c r="G8" s="25">
        <v>750</v>
      </c>
      <c r="I8" s="3" t="s">
        <v>2123</v>
      </c>
      <c r="J8" s="22">
        <v>138</v>
      </c>
      <c r="K8" s="25">
        <v>0</v>
      </c>
      <c r="M8" s="3" t="s">
        <v>379</v>
      </c>
      <c r="N8" s="22">
        <v>119</v>
      </c>
      <c r="O8" s="25">
        <v>-700</v>
      </c>
    </row>
    <row r="9" spans="1:15" ht="12.75">
      <c r="A9" s="13" t="s">
        <v>957</v>
      </c>
      <c r="B9" s="14"/>
      <c r="C9" s="15"/>
      <c r="E9" s="13" t="s">
        <v>1549</v>
      </c>
      <c r="F9" s="14"/>
      <c r="G9" s="15"/>
      <c r="I9" s="13" t="s">
        <v>2124</v>
      </c>
      <c r="J9" s="14"/>
      <c r="K9" s="15"/>
      <c r="M9" s="4" t="s">
        <v>380</v>
      </c>
      <c r="N9" s="20">
        <v>132</v>
      </c>
      <c r="O9" s="23">
        <v>0</v>
      </c>
    </row>
    <row r="10" spans="1:15" ht="22.5">
      <c r="A10" s="3" t="s">
        <v>958</v>
      </c>
      <c r="B10" s="22">
        <v>157</v>
      </c>
      <c r="C10" s="25">
        <v>0</v>
      </c>
      <c r="E10" s="3" t="s">
        <v>1550</v>
      </c>
      <c r="F10" s="22">
        <v>228</v>
      </c>
      <c r="G10" s="25">
        <v>1600</v>
      </c>
      <c r="I10" s="3" t="s">
        <v>2125</v>
      </c>
      <c r="J10" s="22">
        <v>161</v>
      </c>
      <c r="K10" s="25">
        <v>200</v>
      </c>
      <c r="M10" s="3" t="s">
        <v>381</v>
      </c>
      <c r="N10" s="22">
        <v>132</v>
      </c>
      <c r="O10" s="25">
        <v>0</v>
      </c>
    </row>
    <row r="11" spans="1:15" ht="12.75">
      <c r="A11" s="4" t="s">
        <v>959</v>
      </c>
      <c r="B11" s="20">
        <v>159</v>
      </c>
      <c r="C11" s="23">
        <v>0</v>
      </c>
      <c r="E11" s="4" t="s">
        <v>1551</v>
      </c>
      <c r="F11" s="20">
        <v>250</v>
      </c>
      <c r="G11" s="23">
        <v>1600</v>
      </c>
      <c r="I11" s="13" t="s">
        <v>2126</v>
      </c>
      <c r="J11" s="14"/>
      <c r="K11" s="15"/>
      <c r="M11" s="4" t="s">
        <v>382</v>
      </c>
      <c r="N11" s="20">
        <v>139</v>
      </c>
      <c r="O11" s="23">
        <v>0</v>
      </c>
    </row>
    <row r="12" spans="1:15" ht="23.25" thickBot="1">
      <c r="A12" s="3" t="s">
        <v>960</v>
      </c>
      <c r="B12" s="22">
        <v>179</v>
      </c>
      <c r="C12" s="25">
        <v>750</v>
      </c>
      <c r="E12" s="5" t="s">
        <v>1552</v>
      </c>
      <c r="F12" s="26">
        <v>274</v>
      </c>
      <c r="G12" s="27">
        <v>2600</v>
      </c>
      <c r="I12" s="3" t="s">
        <v>2127</v>
      </c>
      <c r="J12" s="22">
        <v>157</v>
      </c>
      <c r="K12" s="25">
        <v>0</v>
      </c>
      <c r="M12" s="3" t="s">
        <v>383</v>
      </c>
      <c r="N12" s="22">
        <v>139</v>
      </c>
      <c r="O12" s="25">
        <v>0</v>
      </c>
    </row>
    <row r="13" spans="1:15" ht="12.75">
      <c r="A13" s="4" t="s">
        <v>961</v>
      </c>
      <c r="B13" s="20">
        <v>181</v>
      </c>
      <c r="C13" s="23">
        <v>750</v>
      </c>
      <c r="E13" s="16" t="s">
        <v>946</v>
      </c>
      <c r="F13" s="17" t="s">
        <v>949</v>
      </c>
      <c r="G13" s="18" t="s">
        <v>950</v>
      </c>
      <c r="I13" s="4" t="s">
        <v>2128</v>
      </c>
      <c r="J13" s="20">
        <v>168</v>
      </c>
      <c r="K13" s="23">
        <v>750</v>
      </c>
      <c r="M13" s="4" t="s">
        <v>384</v>
      </c>
      <c r="N13" s="20">
        <v>154</v>
      </c>
      <c r="O13" s="23">
        <v>0</v>
      </c>
    </row>
    <row r="14" spans="1:15" ht="22.5">
      <c r="A14" s="3" t="s">
        <v>962</v>
      </c>
      <c r="B14" s="22">
        <v>187</v>
      </c>
      <c r="C14" s="25">
        <v>750</v>
      </c>
      <c r="E14" s="13" t="s">
        <v>1553</v>
      </c>
      <c r="F14" s="14"/>
      <c r="G14" s="15"/>
      <c r="I14" s="10" t="s">
        <v>2129</v>
      </c>
      <c r="J14" s="11"/>
      <c r="K14" s="12"/>
      <c r="M14" s="3" t="s">
        <v>385</v>
      </c>
      <c r="N14" s="22">
        <v>154</v>
      </c>
      <c r="O14" s="25">
        <v>0</v>
      </c>
    </row>
    <row r="15" spans="1:15" ht="12.75">
      <c r="A15" s="4" t="s">
        <v>963</v>
      </c>
      <c r="B15" s="20">
        <v>197</v>
      </c>
      <c r="C15" s="23">
        <v>750</v>
      </c>
      <c r="E15" s="3" t="s">
        <v>1554</v>
      </c>
      <c r="F15" s="22">
        <v>111</v>
      </c>
      <c r="G15" s="25">
        <v>-700</v>
      </c>
      <c r="I15" s="4" t="s">
        <v>2130</v>
      </c>
      <c r="J15" s="20">
        <v>251</v>
      </c>
      <c r="K15" s="23">
        <v>2600</v>
      </c>
      <c r="M15" s="4" t="s">
        <v>385</v>
      </c>
      <c r="N15" s="20">
        <v>154</v>
      </c>
      <c r="O15" s="23">
        <v>0</v>
      </c>
    </row>
    <row r="16" spans="1:15" ht="12.75">
      <c r="A16" s="3" t="s">
        <v>964</v>
      </c>
      <c r="B16" s="22">
        <v>205</v>
      </c>
      <c r="C16" s="25">
        <v>1600</v>
      </c>
      <c r="E16" s="4" t="s">
        <v>1555</v>
      </c>
      <c r="F16" s="20">
        <v>119</v>
      </c>
      <c r="G16" s="23">
        <v>-700</v>
      </c>
      <c r="I16" s="10" t="s">
        <v>2131</v>
      </c>
      <c r="J16" s="11"/>
      <c r="K16" s="12"/>
      <c r="M16" s="3" t="s">
        <v>386</v>
      </c>
      <c r="N16" s="22">
        <v>180</v>
      </c>
      <c r="O16" s="25">
        <v>750</v>
      </c>
    </row>
    <row r="17" spans="1:15" ht="22.5">
      <c r="A17" s="4" t="s">
        <v>965</v>
      </c>
      <c r="B17" s="20">
        <v>210</v>
      </c>
      <c r="C17" s="23">
        <v>1600</v>
      </c>
      <c r="E17" s="3" t="s">
        <v>1556</v>
      </c>
      <c r="F17" s="22">
        <v>149</v>
      </c>
      <c r="G17" s="25">
        <v>0</v>
      </c>
      <c r="I17" s="4" t="s">
        <v>2132</v>
      </c>
      <c r="J17" s="20">
        <v>175</v>
      </c>
      <c r="K17" s="23">
        <v>750</v>
      </c>
      <c r="M17" s="13" t="s">
        <v>387</v>
      </c>
      <c r="N17" s="14"/>
      <c r="O17" s="15"/>
    </row>
    <row r="18" spans="1:15" ht="22.5">
      <c r="A18" s="3" t="s">
        <v>966</v>
      </c>
      <c r="B18" s="22">
        <v>217</v>
      </c>
      <c r="C18" s="25">
        <v>1600</v>
      </c>
      <c r="E18" s="13" t="s">
        <v>1557</v>
      </c>
      <c r="F18" s="14"/>
      <c r="G18" s="15"/>
      <c r="I18" s="10" t="s">
        <v>2133</v>
      </c>
      <c r="J18" s="11"/>
      <c r="K18" s="12"/>
      <c r="M18" s="3" t="s">
        <v>388</v>
      </c>
      <c r="N18" s="22">
        <v>125</v>
      </c>
      <c r="O18" s="25">
        <v>-200</v>
      </c>
    </row>
    <row r="19" spans="1:15" ht="22.5">
      <c r="A19" s="4" t="s">
        <v>967</v>
      </c>
      <c r="B19" s="20">
        <v>221</v>
      </c>
      <c r="C19" s="23">
        <v>1600</v>
      </c>
      <c r="E19" s="3" t="s">
        <v>1558</v>
      </c>
      <c r="F19" s="22">
        <v>143</v>
      </c>
      <c r="G19" s="25">
        <v>0</v>
      </c>
      <c r="I19" s="4" t="s">
        <v>2134</v>
      </c>
      <c r="J19" s="20">
        <v>244</v>
      </c>
      <c r="K19" s="23">
        <v>1600</v>
      </c>
      <c r="M19" s="4" t="s">
        <v>389</v>
      </c>
      <c r="N19" s="20">
        <v>132</v>
      </c>
      <c r="O19" s="23">
        <v>0</v>
      </c>
    </row>
    <row r="20" spans="1:15" ht="22.5">
      <c r="A20" s="3" t="s">
        <v>968</v>
      </c>
      <c r="B20" s="22">
        <v>273</v>
      </c>
      <c r="C20" s="25">
        <v>2600</v>
      </c>
      <c r="E20" s="13" t="s">
        <v>1559</v>
      </c>
      <c r="F20" s="14"/>
      <c r="G20" s="15"/>
      <c r="I20" s="3" t="s">
        <v>2135</v>
      </c>
      <c r="J20" s="22">
        <v>278</v>
      </c>
      <c r="K20" s="25">
        <v>2600</v>
      </c>
      <c r="M20" s="3" t="s">
        <v>390</v>
      </c>
      <c r="N20" s="22">
        <v>154</v>
      </c>
      <c r="O20" s="25">
        <v>0</v>
      </c>
    </row>
    <row r="21" spans="1:15" ht="22.5">
      <c r="A21" s="4" t="s">
        <v>969</v>
      </c>
      <c r="B21" s="20">
        <v>286</v>
      </c>
      <c r="C21" s="23">
        <v>2600</v>
      </c>
      <c r="E21" s="3" t="s">
        <v>1560</v>
      </c>
      <c r="F21" s="22">
        <v>113</v>
      </c>
      <c r="G21" s="25">
        <v>-700</v>
      </c>
      <c r="I21" s="4" t="s">
        <v>2136</v>
      </c>
      <c r="J21" s="20">
        <v>246</v>
      </c>
      <c r="K21" s="23">
        <v>1600</v>
      </c>
      <c r="M21" s="13" t="s">
        <v>391</v>
      </c>
      <c r="N21" s="14"/>
      <c r="O21" s="15"/>
    </row>
    <row r="22" spans="1:15" ht="22.5">
      <c r="A22" s="10" t="s">
        <v>970</v>
      </c>
      <c r="B22" s="11"/>
      <c r="C22" s="12"/>
      <c r="E22" s="4" t="s">
        <v>1561</v>
      </c>
      <c r="F22" s="20">
        <v>114</v>
      </c>
      <c r="G22" s="23">
        <v>-700</v>
      </c>
      <c r="I22" s="3" t="s">
        <v>2137</v>
      </c>
      <c r="J22" s="22">
        <v>280</v>
      </c>
      <c r="K22" s="25">
        <v>1600</v>
      </c>
      <c r="M22" s="3" t="s">
        <v>392</v>
      </c>
      <c r="N22" s="22">
        <v>135</v>
      </c>
      <c r="O22" s="25">
        <v>0</v>
      </c>
    </row>
    <row r="23" spans="1:15" ht="12.75">
      <c r="A23" s="4" t="s">
        <v>971</v>
      </c>
      <c r="B23" s="20">
        <v>159</v>
      </c>
      <c r="C23" s="23">
        <v>0</v>
      </c>
      <c r="E23" s="3" t="s">
        <v>1562</v>
      </c>
      <c r="F23" s="22">
        <v>127</v>
      </c>
      <c r="G23" s="25">
        <v>-200</v>
      </c>
      <c r="I23" s="13" t="s">
        <v>2138</v>
      </c>
      <c r="J23" s="14"/>
      <c r="K23" s="15"/>
      <c r="M23" s="4" t="s">
        <v>393</v>
      </c>
      <c r="N23" s="20">
        <v>135</v>
      </c>
      <c r="O23" s="23">
        <v>0</v>
      </c>
    </row>
    <row r="24" spans="1:15" ht="22.5">
      <c r="A24" s="3" t="s">
        <v>972</v>
      </c>
      <c r="B24" s="22">
        <v>159</v>
      </c>
      <c r="C24" s="25">
        <v>0</v>
      </c>
      <c r="E24" s="4" t="s">
        <v>1563</v>
      </c>
      <c r="F24" s="20">
        <v>129</v>
      </c>
      <c r="G24" s="23">
        <v>-200</v>
      </c>
      <c r="I24" s="3" t="s">
        <v>2139</v>
      </c>
      <c r="J24" s="22">
        <v>177</v>
      </c>
      <c r="K24" s="25">
        <v>750</v>
      </c>
      <c r="M24" s="3" t="s">
        <v>394</v>
      </c>
      <c r="N24" s="22">
        <v>135</v>
      </c>
      <c r="O24" s="25">
        <v>0</v>
      </c>
    </row>
    <row r="25" spans="1:15" ht="12.75">
      <c r="A25" s="4" t="s">
        <v>973</v>
      </c>
      <c r="B25" s="20">
        <v>185</v>
      </c>
      <c r="C25" s="23">
        <v>750</v>
      </c>
      <c r="E25" s="3" t="s">
        <v>1564</v>
      </c>
      <c r="F25" s="22">
        <v>135</v>
      </c>
      <c r="G25" s="25">
        <v>0</v>
      </c>
      <c r="I25" s="4" t="s">
        <v>2140</v>
      </c>
      <c r="J25" s="20">
        <v>194</v>
      </c>
      <c r="K25" s="23">
        <v>750</v>
      </c>
      <c r="M25" s="4" t="s">
        <v>395</v>
      </c>
      <c r="N25" s="20">
        <v>147</v>
      </c>
      <c r="O25" s="23">
        <v>0</v>
      </c>
    </row>
    <row r="26" spans="1:15" ht="22.5">
      <c r="A26" s="3" t="s">
        <v>974</v>
      </c>
      <c r="B26" s="22">
        <v>187</v>
      </c>
      <c r="C26" s="25">
        <v>750</v>
      </c>
      <c r="E26" s="4" t="s">
        <v>1565</v>
      </c>
      <c r="F26" s="20">
        <v>154</v>
      </c>
      <c r="G26" s="23">
        <v>0</v>
      </c>
      <c r="I26" s="10" t="s">
        <v>2141</v>
      </c>
      <c r="J26" s="11"/>
      <c r="K26" s="12"/>
      <c r="M26" s="3" t="s">
        <v>396</v>
      </c>
      <c r="N26" s="22">
        <v>154</v>
      </c>
      <c r="O26" s="25">
        <v>0</v>
      </c>
    </row>
    <row r="27" spans="1:15" ht="22.5">
      <c r="A27" s="4" t="s">
        <v>975</v>
      </c>
      <c r="B27" s="20">
        <v>190</v>
      </c>
      <c r="C27" s="23">
        <v>750</v>
      </c>
      <c r="E27" s="3" t="s">
        <v>1566</v>
      </c>
      <c r="F27" s="22">
        <v>156</v>
      </c>
      <c r="G27" s="25">
        <v>0</v>
      </c>
      <c r="I27" s="4" t="s">
        <v>2142</v>
      </c>
      <c r="J27" s="20">
        <v>230</v>
      </c>
      <c r="K27" s="23">
        <v>1600</v>
      </c>
      <c r="M27" s="4" t="s">
        <v>397</v>
      </c>
      <c r="N27" s="20">
        <v>154</v>
      </c>
      <c r="O27" s="23">
        <v>0</v>
      </c>
    </row>
    <row r="28" spans="1:15" ht="23.25" thickBot="1">
      <c r="A28" s="3" t="s">
        <v>976</v>
      </c>
      <c r="B28" s="22">
        <v>199</v>
      </c>
      <c r="C28" s="25">
        <v>750</v>
      </c>
      <c r="E28" s="4" t="s">
        <v>1567</v>
      </c>
      <c r="F28" s="20">
        <v>136</v>
      </c>
      <c r="G28" s="23">
        <v>0</v>
      </c>
      <c r="I28" s="5" t="s">
        <v>2143</v>
      </c>
      <c r="J28" s="26">
        <v>254</v>
      </c>
      <c r="K28" s="27">
        <v>2600</v>
      </c>
      <c r="M28" s="3" t="s">
        <v>398</v>
      </c>
      <c r="N28" s="22">
        <v>155</v>
      </c>
      <c r="O28" s="25">
        <v>0</v>
      </c>
    </row>
    <row r="29" spans="1:15" ht="22.5">
      <c r="A29" s="4" t="s">
        <v>977</v>
      </c>
      <c r="B29" s="20">
        <v>209</v>
      </c>
      <c r="C29" s="23">
        <v>1600</v>
      </c>
      <c r="E29" s="10" t="s">
        <v>1568</v>
      </c>
      <c r="F29" s="11"/>
      <c r="G29" s="12"/>
      <c r="I29" s="16" t="s">
        <v>931</v>
      </c>
      <c r="J29" s="17" t="s">
        <v>949</v>
      </c>
      <c r="K29" s="18" t="s">
        <v>950</v>
      </c>
      <c r="M29" s="4" t="s">
        <v>399</v>
      </c>
      <c r="N29" s="20">
        <v>157</v>
      </c>
      <c r="O29" s="23">
        <v>0</v>
      </c>
    </row>
    <row r="30" spans="1:15" ht="22.5">
      <c r="A30" s="3" t="s">
        <v>978</v>
      </c>
      <c r="B30" s="22">
        <v>215</v>
      </c>
      <c r="C30" s="25">
        <v>1600</v>
      </c>
      <c r="E30" s="4" t="s">
        <v>1569</v>
      </c>
      <c r="F30" s="20">
        <v>136</v>
      </c>
      <c r="G30" s="23">
        <v>0</v>
      </c>
      <c r="I30" s="13" t="s">
        <v>2144</v>
      </c>
      <c r="J30" s="14"/>
      <c r="K30" s="15"/>
      <c r="M30" s="3" t="s">
        <v>400</v>
      </c>
      <c r="N30" s="22">
        <v>159</v>
      </c>
      <c r="O30" s="25">
        <v>0</v>
      </c>
    </row>
    <row r="31" spans="1:15" ht="22.5">
      <c r="A31" s="4" t="s">
        <v>979</v>
      </c>
      <c r="B31" s="20">
        <v>219</v>
      </c>
      <c r="C31" s="23">
        <v>1600</v>
      </c>
      <c r="E31" s="10" t="s">
        <v>1570</v>
      </c>
      <c r="F31" s="11"/>
      <c r="G31" s="12"/>
      <c r="I31" s="3" t="s">
        <v>2145</v>
      </c>
      <c r="J31" s="22">
        <v>125</v>
      </c>
      <c r="K31" s="25">
        <v>-200</v>
      </c>
      <c r="M31" s="4" t="s">
        <v>401</v>
      </c>
      <c r="N31" s="20">
        <v>169</v>
      </c>
      <c r="O31" s="23">
        <v>750</v>
      </c>
    </row>
    <row r="32" spans="1:15" ht="33.75">
      <c r="A32" s="3" t="s">
        <v>980</v>
      </c>
      <c r="B32" s="22">
        <v>224</v>
      </c>
      <c r="C32" s="25">
        <v>1600</v>
      </c>
      <c r="E32" s="4" t="s">
        <v>1571</v>
      </c>
      <c r="F32" s="20">
        <v>116</v>
      </c>
      <c r="G32" s="23">
        <v>-700</v>
      </c>
      <c r="I32" s="4" t="s">
        <v>2146</v>
      </c>
      <c r="J32" s="20">
        <v>139</v>
      </c>
      <c r="K32" s="23">
        <v>0</v>
      </c>
      <c r="M32" s="3" t="s">
        <v>402</v>
      </c>
      <c r="N32" s="22">
        <v>176</v>
      </c>
      <c r="O32" s="25">
        <v>750</v>
      </c>
    </row>
    <row r="33" spans="1:15" ht="22.5">
      <c r="A33" s="4" t="s">
        <v>981</v>
      </c>
      <c r="B33" s="20">
        <v>275</v>
      </c>
      <c r="C33" s="23">
        <v>2600</v>
      </c>
      <c r="E33" s="3" t="s">
        <v>1572</v>
      </c>
      <c r="F33" s="22">
        <v>119</v>
      </c>
      <c r="G33" s="25">
        <v>-700</v>
      </c>
      <c r="I33" s="3" t="s">
        <v>2147</v>
      </c>
      <c r="J33" s="22">
        <v>139</v>
      </c>
      <c r="K33" s="25">
        <v>0</v>
      </c>
      <c r="M33" s="4" t="s">
        <v>403</v>
      </c>
      <c r="N33" s="20">
        <v>180</v>
      </c>
      <c r="O33" s="23">
        <v>750</v>
      </c>
    </row>
    <row r="34" spans="1:15" ht="22.5">
      <c r="A34" s="3" t="s">
        <v>982</v>
      </c>
      <c r="B34" s="22">
        <v>291</v>
      </c>
      <c r="C34" s="25">
        <v>2600</v>
      </c>
      <c r="E34" s="4" t="s">
        <v>1573</v>
      </c>
      <c r="F34" s="20">
        <v>119</v>
      </c>
      <c r="G34" s="23">
        <v>-700</v>
      </c>
      <c r="I34" s="4" t="s">
        <v>2148</v>
      </c>
      <c r="J34" s="20">
        <v>154</v>
      </c>
      <c r="K34" s="23">
        <v>0</v>
      </c>
      <c r="M34" s="3" t="s">
        <v>404</v>
      </c>
      <c r="N34" s="22">
        <v>190</v>
      </c>
      <c r="O34" s="25">
        <v>750</v>
      </c>
    </row>
    <row r="35" spans="1:15" ht="22.5">
      <c r="A35" s="13" t="s">
        <v>983</v>
      </c>
      <c r="B35" s="14"/>
      <c r="C35" s="15"/>
      <c r="E35" s="3" t="s">
        <v>1574</v>
      </c>
      <c r="F35" s="22">
        <v>134</v>
      </c>
      <c r="G35" s="25">
        <v>0</v>
      </c>
      <c r="I35" s="3" t="s">
        <v>2149</v>
      </c>
      <c r="J35" s="22">
        <v>158</v>
      </c>
      <c r="K35" s="25">
        <v>0</v>
      </c>
      <c r="M35" s="4" t="s">
        <v>405</v>
      </c>
      <c r="N35" s="20">
        <v>199</v>
      </c>
      <c r="O35" s="23">
        <v>750</v>
      </c>
    </row>
    <row r="36" spans="1:15" ht="22.5">
      <c r="A36" s="3" t="s">
        <v>984</v>
      </c>
      <c r="B36" s="22">
        <v>165</v>
      </c>
      <c r="C36" s="25">
        <v>200</v>
      </c>
      <c r="E36" s="4" t="s">
        <v>1575</v>
      </c>
      <c r="F36" s="20">
        <v>134</v>
      </c>
      <c r="G36" s="23">
        <v>0</v>
      </c>
      <c r="I36" s="4" t="s">
        <v>2150</v>
      </c>
      <c r="J36" s="20">
        <v>161</v>
      </c>
      <c r="K36" s="23">
        <v>200</v>
      </c>
      <c r="M36" s="10" t="s">
        <v>406</v>
      </c>
      <c r="N36" s="11"/>
      <c r="O36" s="12"/>
    </row>
    <row r="37" spans="1:15" ht="22.5">
      <c r="A37" s="4" t="s">
        <v>985</v>
      </c>
      <c r="B37" s="20">
        <v>202</v>
      </c>
      <c r="C37" s="23">
        <v>1600</v>
      </c>
      <c r="E37" s="3" t="s">
        <v>1576</v>
      </c>
      <c r="F37" s="22">
        <v>139</v>
      </c>
      <c r="G37" s="25">
        <v>0</v>
      </c>
      <c r="I37" s="3" t="s">
        <v>2151</v>
      </c>
      <c r="J37" s="22">
        <v>163</v>
      </c>
      <c r="K37" s="25">
        <v>200</v>
      </c>
      <c r="M37" s="4" t="s">
        <v>407</v>
      </c>
      <c r="N37" s="20">
        <v>145</v>
      </c>
      <c r="O37" s="23">
        <v>0</v>
      </c>
    </row>
    <row r="38" spans="1:15" ht="12.75">
      <c r="A38" s="3" t="s">
        <v>986</v>
      </c>
      <c r="B38" s="22">
        <v>208</v>
      </c>
      <c r="C38" s="25">
        <v>1600</v>
      </c>
      <c r="E38" s="4" t="s">
        <v>1577</v>
      </c>
      <c r="F38" s="20">
        <v>139</v>
      </c>
      <c r="G38" s="23">
        <v>0</v>
      </c>
      <c r="I38" s="13" t="s">
        <v>2152</v>
      </c>
      <c r="J38" s="14"/>
      <c r="K38" s="15"/>
      <c r="M38" s="3" t="s">
        <v>408</v>
      </c>
      <c r="N38" s="22">
        <v>146</v>
      </c>
      <c r="O38" s="25">
        <v>0</v>
      </c>
    </row>
    <row r="39" spans="1:15" ht="12.75">
      <c r="A39" s="4" t="s">
        <v>987</v>
      </c>
      <c r="B39" s="20">
        <v>208</v>
      </c>
      <c r="C39" s="23">
        <v>1600</v>
      </c>
      <c r="E39" s="3" t="s">
        <v>1578</v>
      </c>
      <c r="F39" s="22">
        <v>142</v>
      </c>
      <c r="G39" s="25">
        <v>0</v>
      </c>
      <c r="I39" s="3" t="s">
        <v>2153</v>
      </c>
      <c r="J39" s="22">
        <v>158</v>
      </c>
      <c r="K39" s="25">
        <v>0</v>
      </c>
      <c r="M39" s="4" t="s">
        <v>409</v>
      </c>
      <c r="N39" s="20">
        <v>157</v>
      </c>
      <c r="O39" s="23">
        <v>0</v>
      </c>
    </row>
    <row r="40" spans="1:15" ht="22.5">
      <c r="A40" s="10" t="s">
        <v>988</v>
      </c>
      <c r="B40" s="11"/>
      <c r="C40" s="12"/>
      <c r="E40" s="4" t="s">
        <v>1579</v>
      </c>
      <c r="F40" s="20">
        <v>145</v>
      </c>
      <c r="G40" s="23">
        <v>0</v>
      </c>
      <c r="I40" s="4" t="s">
        <v>2154</v>
      </c>
      <c r="J40" s="20">
        <v>160</v>
      </c>
      <c r="K40" s="23">
        <v>0</v>
      </c>
      <c r="M40" s="3" t="s">
        <v>410</v>
      </c>
      <c r="N40" s="22">
        <v>158</v>
      </c>
      <c r="O40" s="25">
        <v>0</v>
      </c>
    </row>
    <row r="41" spans="1:15" ht="22.5">
      <c r="A41" s="4" t="s">
        <v>989</v>
      </c>
      <c r="B41" s="20">
        <v>179</v>
      </c>
      <c r="C41" s="23">
        <v>750</v>
      </c>
      <c r="E41" s="3" t="s">
        <v>1580</v>
      </c>
      <c r="F41" s="22">
        <v>154</v>
      </c>
      <c r="G41" s="25">
        <v>0</v>
      </c>
      <c r="I41" s="3" t="s">
        <v>2155</v>
      </c>
      <c r="J41" s="22">
        <v>175</v>
      </c>
      <c r="K41" s="25">
        <v>750</v>
      </c>
      <c r="M41" s="4" t="s">
        <v>411</v>
      </c>
      <c r="N41" s="20">
        <v>159</v>
      </c>
      <c r="O41" s="23">
        <v>0</v>
      </c>
    </row>
    <row r="42" spans="1:15" ht="22.5">
      <c r="A42" s="3" t="s">
        <v>990</v>
      </c>
      <c r="B42" s="22">
        <v>221</v>
      </c>
      <c r="C42" s="25">
        <v>1600</v>
      </c>
      <c r="E42" s="4" t="s">
        <v>1581</v>
      </c>
      <c r="F42" s="20">
        <v>155</v>
      </c>
      <c r="G42" s="23">
        <v>0</v>
      </c>
      <c r="I42" s="13" t="s">
        <v>2156</v>
      </c>
      <c r="J42" s="14"/>
      <c r="K42" s="15"/>
      <c r="M42" s="3" t="s">
        <v>412</v>
      </c>
      <c r="N42" s="22">
        <v>159</v>
      </c>
      <c r="O42" s="25">
        <v>0</v>
      </c>
    </row>
    <row r="43" spans="1:15" ht="22.5">
      <c r="A43" s="4" t="s">
        <v>991</v>
      </c>
      <c r="B43" s="20">
        <v>221</v>
      </c>
      <c r="C43" s="23">
        <v>1600</v>
      </c>
      <c r="E43" s="3" t="s">
        <v>1582</v>
      </c>
      <c r="F43" s="22">
        <v>162</v>
      </c>
      <c r="G43" s="25">
        <v>200</v>
      </c>
      <c r="I43" s="3" t="s">
        <v>2157</v>
      </c>
      <c r="J43" s="22">
        <v>135</v>
      </c>
      <c r="K43" s="25">
        <v>0</v>
      </c>
      <c r="M43" s="4" t="s">
        <v>413</v>
      </c>
      <c r="N43" s="20">
        <v>160</v>
      </c>
      <c r="O43" s="23">
        <v>0</v>
      </c>
    </row>
    <row r="44" spans="1:15" ht="22.5">
      <c r="A44" s="3" t="s">
        <v>992</v>
      </c>
      <c r="B44" s="22">
        <v>273</v>
      </c>
      <c r="C44" s="25">
        <v>2600</v>
      </c>
      <c r="E44" s="13" t="s">
        <v>1583</v>
      </c>
      <c r="F44" s="14"/>
      <c r="G44" s="15"/>
      <c r="I44" s="4" t="s">
        <v>2158</v>
      </c>
      <c r="J44" s="20">
        <v>150</v>
      </c>
      <c r="K44" s="23">
        <v>0</v>
      </c>
      <c r="M44" s="3" t="s">
        <v>414</v>
      </c>
      <c r="N44" s="22">
        <v>167</v>
      </c>
      <c r="O44" s="25">
        <v>750</v>
      </c>
    </row>
    <row r="45" spans="1:15" ht="22.5">
      <c r="A45" s="4" t="s">
        <v>993</v>
      </c>
      <c r="B45" s="20">
        <v>289</v>
      </c>
      <c r="C45" s="23">
        <v>2600</v>
      </c>
      <c r="E45" s="3" t="s">
        <v>1584</v>
      </c>
      <c r="F45" s="22">
        <v>122</v>
      </c>
      <c r="G45" s="25">
        <v>-200</v>
      </c>
      <c r="I45" s="3" t="s">
        <v>2159</v>
      </c>
      <c r="J45" s="22">
        <v>156</v>
      </c>
      <c r="K45" s="25">
        <v>0</v>
      </c>
      <c r="M45" s="4" t="s">
        <v>415</v>
      </c>
      <c r="N45" s="20">
        <v>172</v>
      </c>
      <c r="O45" s="23">
        <v>750</v>
      </c>
    </row>
    <row r="46" spans="1:15" ht="22.5">
      <c r="A46" s="10" t="s">
        <v>994</v>
      </c>
      <c r="B46" s="11"/>
      <c r="C46" s="12"/>
      <c r="E46" s="4" t="s">
        <v>1585</v>
      </c>
      <c r="F46" s="20">
        <v>124</v>
      </c>
      <c r="G46" s="23">
        <v>-200</v>
      </c>
      <c r="I46" s="4" t="s">
        <v>2160</v>
      </c>
      <c r="J46" s="20">
        <v>166</v>
      </c>
      <c r="K46" s="23">
        <v>750</v>
      </c>
      <c r="M46" s="3" t="s">
        <v>416</v>
      </c>
      <c r="N46" s="22">
        <v>180</v>
      </c>
      <c r="O46" s="25">
        <v>750</v>
      </c>
    </row>
    <row r="47" spans="1:15" ht="12.75">
      <c r="A47" s="4" t="s">
        <v>995</v>
      </c>
      <c r="B47" s="20">
        <v>179</v>
      </c>
      <c r="C47" s="23">
        <v>750</v>
      </c>
      <c r="E47" s="3" t="s">
        <v>1586</v>
      </c>
      <c r="F47" s="22">
        <v>127</v>
      </c>
      <c r="G47" s="25">
        <v>-200</v>
      </c>
      <c r="I47" s="10" t="s">
        <v>2161</v>
      </c>
      <c r="J47" s="11"/>
      <c r="K47" s="12"/>
      <c r="M47" s="4" t="s">
        <v>417</v>
      </c>
      <c r="N47" s="20">
        <v>185</v>
      </c>
      <c r="O47" s="23">
        <v>750</v>
      </c>
    </row>
    <row r="48" spans="1:15" ht="12.75">
      <c r="A48" s="3" t="s">
        <v>996</v>
      </c>
      <c r="B48" s="22">
        <v>221</v>
      </c>
      <c r="C48" s="25">
        <v>1600</v>
      </c>
      <c r="E48" s="4" t="s">
        <v>1587</v>
      </c>
      <c r="F48" s="20">
        <v>129</v>
      </c>
      <c r="G48" s="23">
        <v>-200</v>
      </c>
      <c r="I48" s="4" t="s">
        <v>2162</v>
      </c>
      <c r="J48" s="20">
        <v>280</v>
      </c>
      <c r="K48" s="23">
        <v>2600</v>
      </c>
      <c r="M48" s="3" t="s">
        <v>418</v>
      </c>
      <c r="N48" s="22">
        <v>191</v>
      </c>
      <c r="O48" s="25">
        <v>750</v>
      </c>
    </row>
    <row r="49" spans="1:15" ht="22.5">
      <c r="A49" s="4" t="s">
        <v>997</v>
      </c>
      <c r="B49" s="20">
        <v>221</v>
      </c>
      <c r="C49" s="23">
        <v>1600</v>
      </c>
      <c r="E49" s="3" t="s">
        <v>1588</v>
      </c>
      <c r="F49" s="22">
        <v>132</v>
      </c>
      <c r="G49" s="25">
        <v>0</v>
      </c>
      <c r="I49" s="3" t="s">
        <v>2163</v>
      </c>
      <c r="J49" s="22">
        <v>288</v>
      </c>
      <c r="K49" s="25">
        <v>2600</v>
      </c>
      <c r="M49" s="4" t="s">
        <v>419</v>
      </c>
      <c r="N49" s="20">
        <v>194</v>
      </c>
      <c r="O49" s="23">
        <v>750</v>
      </c>
    </row>
    <row r="50" spans="1:15" ht="12.75">
      <c r="A50" s="3" t="s">
        <v>998</v>
      </c>
      <c r="B50" s="22">
        <v>273</v>
      </c>
      <c r="C50" s="25">
        <v>2600</v>
      </c>
      <c r="E50" s="4" t="s">
        <v>1587</v>
      </c>
      <c r="F50" s="20">
        <v>135</v>
      </c>
      <c r="G50" s="23">
        <v>0</v>
      </c>
      <c r="I50" s="13" t="s">
        <v>2164</v>
      </c>
      <c r="J50" s="14"/>
      <c r="K50" s="15"/>
      <c r="M50" s="10" t="s">
        <v>420</v>
      </c>
      <c r="N50" s="11"/>
      <c r="O50" s="12"/>
    </row>
    <row r="51" spans="1:15" ht="22.5">
      <c r="A51" s="4" t="s">
        <v>999</v>
      </c>
      <c r="B51" s="20">
        <v>289</v>
      </c>
      <c r="C51" s="23">
        <v>2600</v>
      </c>
      <c r="E51" s="3" t="s">
        <v>1589</v>
      </c>
      <c r="F51" s="22">
        <v>146</v>
      </c>
      <c r="G51" s="25">
        <v>0</v>
      </c>
      <c r="I51" s="3" t="s">
        <v>2165</v>
      </c>
      <c r="J51" s="22">
        <v>145</v>
      </c>
      <c r="K51" s="25">
        <v>0</v>
      </c>
      <c r="M51" s="4" t="s">
        <v>421</v>
      </c>
      <c r="N51" s="20">
        <v>145</v>
      </c>
      <c r="O51" s="23">
        <v>0</v>
      </c>
    </row>
    <row r="52" spans="1:15" ht="22.5">
      <c r="A52" s="16" t="s">
        <v>510</v>
      </c>
      <c r="B52" s="17"/>
      <c r="C52" s="18"/>
      <c r="E52" s="4" t="s">
        <v>1590</v>
      </c>
      <c r="F52" s="20">
        <v>146</v>
      </c>
      <c r="G52" s="23">
        <v>0</v>
      </c>
      <c r="I52" s="4" t="s">
        <v>2166</v>
      </c>
      <c r="J52" s="20">
        <v>162</v>
      </c>
      <c r="K52" s="23">
        <v>200</v>
      </c>
      <c r="M52" s="3" t="s">
        <v>422</v>
      </c>
      <c r="N52" s="22">
        <v>146</v>
      </c>
      <c r="O52" s="25">
        <v>0</v>
      </c>
    </row>
    <row r="53" spans="1:15" ht="22.5">
      <c r="A53" s="13" t="s">
        <v>1000</v>
      </c>
      <c r="B53" s="14"/>
      <c r="C53" s="15"/>
      <c r="E53" s="3" t="s">
        <v>1591</v>
      </c>
      <c r="F53" s="22">
        <v>153</v>
      </c>
      <c r="G53" s="25">
        <v>0</v>
      </c>
      <c r="I53" s="3" t="s">
        <v>2167</v>
      </c>
      <c r="J53" s="22">
        <v>174</v>
      </c>
      <c r="K53" s="25">
        <v>750</v>
      </c>
      <c r="M53" s="4" t="s">
        <v>423</v>
      </c>
      <c r="N53" s="20">
        <v>157</v>
      </c>
      <c r="O53" s="23">
        <v>0</v>
      </c>
    </row>
    <row r="54" spans="1:15" ht="22.5">
      <c r="A54" s="3" t="s">
        <v>1001</v>
      </c>
      <c r="B54" s="22">
        <v>119</v>
      </c>
      <c r="C54" s="25">
        <v>-700</v>
      </c>
      <c r="E54" s="4" t="s">
        <v>1592</v>
      </c>
      <c r="F54" s="20">
        <v>157</v>
      </c>
      <c r="G54" s="23">
        <v>-200</v>
      </c>
      <c r="I54" s="4" t="s">
        <v>2168</v>
      </c>
      <c r="J54" s="20">
        <v>184</v>
      </c>
      <c r="K54" s="23">
        <v>750</v>
      </c>
      <c r="M54" s="3" t="s">
        <v>424</v>
      </c>
      <c r="N54" s="22">
        <v>158</v>
      </c>
      <c r="O54" s="25">
        <v>0</v>
      </c>
    </row>
    <row r="55" spans="1:15" ht="22.5">
      <c r="A55" s="4" t="s">
        <v>1002</v>
      </c>
      <c r="B55" s="20">
        <v>129</v>
      </c>
      <c r="C55" s="23">
        <v>-200</v>
      </c>
      <c r="E55" s="10" t="s">
        <v>1593</v>
      </c>
      <c r="F55" s="11"/>
      <c r="G55" s="12"/>
      <c r="I55" s="3" t="s">
        <v>2169</v>
      </c>
      <c r="J55" s="22">
        <v>192</v>
      </c>
      <c r="K55" s="25">
        <v>750</v>
      </c>
      <c r="M55" s="4" t="s">
        <v>425</v>
      </c>
      <c r="N55" s="20">
        <v>159</v>
      </c>
      <c r="O55" s="23">
        <v>0</v>
      </c>
    </row>
    <row r="56" spans="1:15" ht="22.5">
      <c r="A56" s="3" t="s">
        <v>1003</v>
      </c>
      <c r="B56" s="22">
        <v>132</v>
      </c>
      <c r="C56" s="25">
        <v>0</v>
      </c>
      <c r="E56" s="4" t="s">
        <v>1594</v>
      </c>
      <c r="F56" s="20">
        <v>129</v>
      </c>
      <c r="G56" s="23">
        <v>-200</v>
      </c>
      <c r="I56" s="4" t="s">
        <v>2170</v>
      </c>
      <c r="J56" s="20">
        <v>199</v>
      </c>
      <c r="K56" s="23">
        <v>750</v>
      </c>
      <c r="M56" s="3" t="s">
        <v>426</v>
      </c>
      <c r="N56" s="22">
        <v>160</v>
      </c>
      <c r="O56" s="25">
        <v>0</v>
      </c>
    </row>
    <row r="57" spans="1:15" ht="22.5">
      <c r="A57" s="4" t="s">
        <v>1004</v>
      </c>
      <c r="B57" s="20">
        <v>135</v>
      </c>
      <c r="C57" s="23">
        <v>0</v>
      </c>
      <c r="E57" s="3" t="s">
        <v>1595</v>
      </c>
      <c r="F57" s="22">
        <v>137</v>
      </c>
      <c r="G57" s="25">
        <v>0</v>
      </c>
      <c r="I57" s="3" t="s">
        <v>2171</v>
      </c>
      <c r="J57" s="22">
        <v>204</v>
      </c>
      <c r="K57" s="25">
        <v>1600</v>
      </c>
      <c r="M57" s="4" t="s">
        <v>427</v>
      </c>
      <c r="N57" s="20">
        <v>162</v>
      </c>
      <c r="O57" s="23">
        <v>200</v>
      </c>
    </row>
    <row r="58" spans="1:15" ht="22.5">
      <c r="A58" s="3" t="s">
        <v>1005</v>
      </c>
      <c r="B58" s="22">
        <v>138</v>
      </c>
      <c r="C58" s="25">
        <v>0</v>
      </c>
      <c r="E58" s="4" t="s">
        <v>1596</v>
      </c>
      <c r="F58" s="20">
        <v>139</v>
      </c>
      <c r="G58" s="23">
        <v>0</v>
      </c>
      <c r="I58" s="4" t="s">
        <v>2168</v>
      </c>
      <c r="J58" s="20">
        <v>208</v>
      </c>
      <c r="K58" s="21"/>
      <c r="M58" s="3" t="s">
        <v>428</v>
      </c>
      <c r="N58" s="22">
        <v>168</v>
      </c>
      <c r="O58" s="25">
        <v>750</v>
      </c>
    </row>
    <row r="59" spans="1:15" ht="22.5">
      <c r="A59" s="4" t="s">
        <v>1006</v>
      </c>
      <c r="B59" s="20">
        <v>146</v>
      </c>
      <c r="C59" s="23">
        <v>0</v>
      </c>
      <c r="E59" s="3" t="s">
        <v>1597</v>
      </c>
      <c r="F59" s="22">
        <v>149</v>
      </c>
      <c r="G59" s="25">
        <v>0</v>
      </c>
      <c r="I59" s="10" t="s">
        <v>2172</v>
      </c>
      <c r="J59" s="11"/>
      <c r="K59" s="12"/>
      <c r="M59" s="4" t="s">
        <v>429</v>
      </c>
      <c r="N59" s="20">
        <v>172</v>
      </c>
      <c r="O59" s="23">
        <v>750</v>
      </c>
    </row>
    <row r="60" spans="1:15" ht="22.5">
      <c r="A60" s="3" t="s">
        <v>1007</v>
      </c>
      <c r="B60" s="22">
        <v>148</v>
      </c>
      <c r="C60" s="25">
        <v>0</v>
      </c>
      <c r="E60" s="4" t="s">
        <v>1598</v>
      </c>
      <c r="F60" s="20">
        <v>156</v>
      </c>
      <c r="G60" s="23">
        <v>0</v>
      </c>
      <c r="I60" s="4" t="s">
        <v>2173</v>
      </c>
      <c r="J60" s="20">
        <v>190</v>
      </c>
      <c r="K60" s="23">
        <v>750</v>
      </c>
      <c r="M60" s="3" t="s">
        <v>430</v>
      </c>
      <c r="N60" s="22">
        <v>183</v>
      </c>
      <c r="O60" s="25">
        <v>750</v>
      </c>
    </row>
    <row r="61" spans="1:15" ht="22.5">
      <c r="A61" s="4" t="s">
        <v>1008</v>
      </c>
      <c r="B61" s="20">
        <v>151</v>
      </c>
      <c r="C61" s="23">
        <v>0</v>
      </c>
      <c r="E61" s="3" t="s">
        <v>1599</v>
      </c>
      <c r="F61" s="22">
        <v>156</v>
      </c>
      <c r="G61" s="25">
        <v>0</v>
      </c>
      <c r="I61" s="3" t="s">
        <v>2174</v>
      </c>
      <c r="J61" s="22">
        <v>198</v>
      </c>
      <c r="K61" s="25">
        <v>750</v>
      </c>
      <c r="M61" s="4" t="s">
        <v>431</v>
      </c>
      <c r="N61" s="20">
        <v>185</v>
      </c>
      <c r="O61" s="23">
        <v>750</v>
      </c>
    </row>
    <row r="62" spans="1:15" ht="22.5">
      <c r="A62" s="3" t="s">
        <v>1009</v>
      </c>
      <c r="B62" s="22">
        <v>151</v>
      </c>
      <c r="C62" s="25">
        <v>0</v>
      </c>
      <c r="E62" s="4" t="s">
        <v>1600</v>
      </c>
      <c r="F62" s="20">
        <v>167</v>
      </c>
      <c r="G62" s="23">
        <v>750</v>
      </c>
      <c r="I62" s="4" t="s">
        <v>2175</v>
      </c>
      <c r="J62" s="20">
        <v>216</v>
      </c>
      <c r="K62" s="23">
        <v>1600</v>
      </c>
      <c r="M62" s="10" t="s">
        <v>432</v>
      </c>
      <c r="N62" s="11"/>
      <c r="O62" s="12"/>
    </row>
    <row r="63" spans="1:15" ht="22.5">
      <c r="A63" s="4" t="s">
        <v>1010</v>
      </c>
      <c r="B63" s="20">
        <v>154</v>
      </c>
      <c r="C63" s="23">
        <v>0</v>
      </c>
      <c r="E63" s="10" t="s">
        <v>1601</v>
      </c>
      <c r="F63" s="11"/>
      <c r="G63" s="12"/>
      <c r="I63" s="10" t="s">
        <v>2176</v>
      </c>
      <c r="J63" s="11"/>
      <c r="K63" s="12"/>
      <c r="M63" s="4" t="s">
        <v>433</v>
      </c>
      <c r="N63" s="20">
        <v>163</v>
      </c>
      <c r="O63" s="23">
        <v>200</v>
      </c>
    </row>
    <row r="64" spans="1:15" ht="22.5">
      <c r="A64" s="3" t="s">
        <v>1011</v>
      </c>
      <c r="B64" s="22">
        <v>154</v>
      </c>
      <c r="C64" s="25">
        <v>0</v>
      </c>
      <c r="E64" s="4" t="s">
        <v>1602</v>
      </c>
      <c r="F64" s="20">
        <v>148</v>
      </c>
      <c r="G64" s="23">
        <v>0</v>
      </c>
      <c r="I64" s="4" t="s">
        <v>2177</v>
      </c>
      <c r="J64" s="20">
        <v>264</v>
      </c>
      <c r="K64" s="23">
        <v>2600</v>
      </c>
      <c r="M64" s="3" t="s">
        <v>434</v>
      </c>
      <c r="N64" s="22">
        <v>179</v>
      </c>
      <c r="O64" s="25">
        <v>750</v>
      </c>
    </row>
    <row r="65" spans="1:15" ht="22.5">
      <c r="A65" s="4" t="s">
        <v>1012</v>
      </c>
      <c r="B65" s="20">
        <v>154</v>
      </c>
      <c r="C65" s="23">
        <v>0</v>
      </c>
      <c r="E65" s="10" t="s">
        <v>1603</v>
      </c>
      <c r="F65" s="11"/>
      <c r="G65" s="12"/>
      <c r="I65" s="3" t="s">
        <v>2178</v>
      </c>
      <c r="J65" s="22">
        <v>276</v>
      </c>
      <c r="K65" s="25">
        <v>2600</v>
      </c>
      <c r="M65" s="4" t="s">
        <v>435</v>
      </c>
      <c r="N65" s="20">
        <v>223</v>
      </c>
      <c r="O65" s="23">
        <v>1600</v>
      </c>
    </row>
    <row r="66" spans="1:15" ht="12.75">
      <c r="A66" s="3" t="s">
        <v>1013</v>
      </c>
      <c r="B66" s="22">
        <v>154</v>
      </c>
      <c r="C66" s="25">
        <v>0</v>
      </c>
      <c r="E66" s="4" t="s">
        <v>1604</v>
      </c>
      <c r="F66" s="20">
        <v>160</v>
      </c>
      <c r="G66" s="23">
        <v>0</v>
      </c>
      <c r="I66" s="13" t="s">
        <v>2179</v>
      </c>
      <c r="J66" s="14"/>
      <c r="K66" s="15"/>
      <c r="M66" s="10" t="s">
        <v>436</v>
      </c>
      <c r="N66" s="11"/>
      <c r="O66" s="12"/>
    </row>
    <row r="67" spans="1:15" ht="22.5">
      <c r="A67" s="4" t="s">
        <v>1014</v>
      </c>
      <c r="B67" s="20">
        <v>154</v>
      </c>
      <c r="C67" s="23">
        <v>0</v>
      </c>
      <c r="E67" s="3" t="s">
        <v>1605</v>
      </c>
      <c r="F67" s="22">
        <v>175</v>
      </c>
      <c r="G67" s="25">
        <v>750</v>
      </c>
      <c r="I67" s="3" t="s">
        <v>2180</v>
      </c>
      <c r="J67" s="22">
        <v>288</v>
      </c>
      <c r="K67" s="25">
        <v>2600</v>
      </c>
      <c r="M67" s="4" t="s">
        <v>437</v>
      </c>
      <c r="N67" s="20">
        <v>172</v>
      </c>
      <c r="O67" s="23">
        <v>750</v>
      </c>
    </row>
    <row r="68" spans="1:15" ht="22.5">
      <c r="A68" s="3" t="s">
        <v>1015</v>
      </c>
      <c r="B68" s="22">
        <v>154</v>
      </c>
      <c r="C68" s="25">
        <v>0</v>
      </c>
      <c r="E68" s="4" t="s">
        <v>1606</v>
      </c>
      <c r="F68" s="20">
        <v>187</v>
      </c>
      <c r="G68" s="23">
        <v>750</v>
      </c>
      <c r="I68" s="4" t="s">
        <v>2181</v>
      </c>
      <c r="J68" s="20">
        <v>313</v>
      </c>
      <c r="K68" s="23">
        <v>2600</v>
      </c>
      <c r="M68" s="3" t="s">
        <v>438</v>
      </c>
      <c r="N68" s="22">
        <v>175</v>
      </c>
      <c r="O68" s="25">
        <v>750</v>
      </c>
    </row>
    <row r="69" spans="1:15" ht="22.5">
      <c r="A69" s="4" t="s">
        <v>1016</v>
      </c>
      <c r="B69" s="20">
        <v>154</v>
      </c>
      <c r="C69" s="23">
        <v>0</v>
      </c>
      <c r="E69" s="3" t="s">
        <v>1607</v>
      </c>
      <c r="F69" s="22">
        <v>191</v>
      </c>
      <c r="G69" s="25">
        <v>750</v>
      </c>
      <c r="I69" s="10" t="s">
        <v>2182</v>
      </c>
      <c r="J69" s="11"/>
      <c r="K69" s="12"/>
      <c r="M69" s="4" t="s">
        <v>439</v>
      </c>
      <c r="N69" s="20">
        <v>177</v>
      </c>
      <c r="O69" s="23">
        <v>750</v>
      </c>
    </row>
    <row r="70" spans="1:15" ht="23.25" thickBot="1">
      <c r="A70" s="3" t="s">
        <v>1017</v>
      </c>
      <c r="B70" s="22">
        <v>156</v>
      </c>
      <c r="C70" s="25">
        <v>0</v>
      </c>
      <c r="E70" s="4" t="s">
        <v>1608</v>
      </c>
      <c r="F70" s="20">
        <v>199</v>
      </c>
      <c r="G70" s="23">
        <v>750</v>
      </c>
      <c r="I70" s="7" t="s">
        <v>2183</v>
      </c>
      <c r="J70" s="28">
        <v>295</v>
      </c>
      <c r="K70" s="29">
        <v>2600</v>
      </c>
      <c r="M70" s="3" t="s">
        <v>440</v>
      </c>
      <c r="N70" s="22">
        <v>196</v>
      </c>
      <c r="O70" s="25">
        <v>750</v>
      </c>
    </row>
    <row r="71" spans="1:15" ht="23.25" thickBot="1">
      <c r="A71" s="4" t="s">
        <v>1018</v>
      </c>
      <c r="B71" s="20">
        <v>156</v>
      </c>
      <c r="C71" s="23">
        <v>0</v>
      </c>
      <c r="E71" s="3" t="s">
        <v>1607</v>
      </c>
      <c r="F71" s="22">
        <v>212</v>
      </c>
      <c r="G71" s="25">
        <v>1600</v>
      </c>
      <c r="I71" s="16" t="s">
        <v>932</v>
      </c>
      <c r="J71" s="17" t="s">
        <v>949</v>
      </c>
      <c r="K71" s="18" t="s">
        <v>950</v>
      </c>
      <c r="M71" s="7" t="s">
        <v>441</v>
      </c>
      <c r="N71" s="28">
        <v>223</v>
      </c>
      <c r="O71" s="29">
        <v>1600</v>
      </c>
    </row>
    <row r="72" spans="1:15" ht="12.75">
      <c r="A72" s="3" t="s">
        <v>1019</v>
      </c>
      <c r="B72" s="22">
        <v>156</v>
      </c>
      <c r="C72" s="25">
        <v>0</v>
      </c>
      <c r="E72" s="4" t="s">
        <v>1609</v>
      </c>
      <c r="F72" s="20">
        <v>222</v>
      </c>
      <c r="G72" s="23">
        <v>1600</v>
      </c>
      <c r="I72" s="13" t="s">
        <v>2184</v>
      </c>
      <c r="J72" s="14"/>
      <c r="K72" s="15"/>
      <c r="M72" s="16" t="s">
        <v>938</v>
      </c>
      <c r="N72" s="17" t="s">
        <v>949</v>
      </c>
      <c r="O72" s="18" t="s">
        <v>950</v>
      </c>
    </row>
    <row r="73" spans="1:15" ht="22.5">
      <c r="A73" s="4" t="s">
        <v>1020</v>
      </c>
      <c r="B73" s="20">
        <v>156</v>
      </c>
      <c r="C73" s="23">
        <v>0</v>
      </c>
      <c r="E73" s="10" t="s">
        <v>1610</v>
      </c>
      <c r="F73" s="11"/>
      <c r="G73" s="12"/>
      <c r="I73" s="3" t="s">
        <v>2185</v>
      </c>
      <c r="J73" s="22">
        <v>119</v>
      </c>
      <c r="K73" s="25">
        <v>-700</v>
      </c>
      <c r="M73" s="13" t="s">
        <v>442</v>
      </c>
      <c r="N73" s="14"/>
      <c r="O73" s="15"/>
    </row>
    <row r="74" spans="1:15" ht="22.5">
      <c r="A74" s="3" t="s">
        <v>1021</v>
      </c>
      <c r="B74" s="22">
        <v>159</v>
      </c>
      <c r="C74" s="25">
        <v>0</v>
      </c>
      <c r="E74" s="4" t="s">
        <v>1611</v>
      </c>
      <c r="F74" s="20">
        <v>173</v>
      </c>
      <c r="G74" s="23">
        <v>750</v>
      </c>
      <c r="I74" s="4" t="s">
        <v>2186</v>
      </c>
      <c r="J74" s="20">
        <v>127</v>
      </c>
      <c r="K74" s="23">
        <v>-200</v>
      </c>
      <c r="M74" s="3" t="s">
        <v>443</v>
      </c>
      <c r="N74" s="22">
        <v>120</v>
      </c>
      <c r="O74" s="25">
        <v>-700</v>
      </c>
    </row>
    <row r="75" spans="1:15" ht="22.5">
      <c r="A75" s="4" t="s">
        <v>1022</v>
      </c>
      <c r="B75" s="20">
        <v>169</v>
      </c>
      <c r="C75" s="23">
        <v>750</v>
      </c>
      <c r="E75" s="3" t="s">
        <v>1612</v>
      </c>
      <c r="F75" s="22">
        <v>204</v>
      </c>
      <c r="G75" s="25">
        <v>1600</v>
      </c>
      <c r="I75" s="3" t="s">
        <v>2187</v>
      </c>
      <c r="J75" s="22">
        <v>129</v>
      </c>
      <c r="K75" s="25">
        <v>-200</v>
      </c>
      <c r="M75" s="4" t="s">
        <v>444</v>
      </c>
      <c r="N75" s="20">
        <v>127</v>
      </c>
      <c r="O75" s="23">
        <v>-200</v>
      </c>
    </row>
    <row r="76" spans="1:15" ht="22.5">
      <c r="A76" s="3" t="s">
        <v>1023</v>
      </c>
      <c r="B76" s="22">
        <v>171</v>
      </c>
      <c r="C76" s="25">
        <v>750</v>
      </c>
      <c r="E76" s="13" t="s">
        <v>1613</v>
      </c>
      <c r="F76" s="14"/>
      <c r="G76" s="15"/>
      <c r="I76" s="4" t="s">
        <v>2188</v>
      </c>
      <c r="J76" s="20">
        <v>130</v>
      </c>
      <c r="K76" s="23">
        <v>-200</v>
      </c>
      <c r="M76" s="3" t="s">
        <v>445</v>
      </c>
      <c r="N76" s="22">
        <v>129</v>
      </c>
      <c r="O76" s="25">
        <v>-200</v>
      </c>
    </row>
    <row r="77" spans="1:15" ht="22.5">
      <c r="A77" s="4" t="s">
        <v>1024</v>
      </c>
      <c r="B77" s="20">
        <v>171</v>
      </c>
      <c r="C77" s="23">
        <v>750</v>
      </c>
      <c r="E77" s="3" t="s">
        <v>1614</v>
      </c>
      <c r="F77" s="22">
        <v>182</v>
      </c>
      <c r="G77" s="25">
        <v>750</v>
      </c>
      <c r="I77" s="3" t="s">
        <v>2189</v>
      </c>
      <c r="J77" s="22">
        <v>132</v>
      </c>
      <c r="K77" s="25">
        <v>0</v>
      </c>
      <c r="M77" s="4" t="s">
        <v>446</v>
      </c>
      <c r="N77" s="20">
        <v>140</v>
      </c>
      <c r="O77" s="23">
        <v>0</v>
      </c>
    </row>
    <row r="78" spans="1:15" ht="22.5">
      <c r="A78" s="3" t="s">
        <v>1025</v>
      </c>
      <c r="B78" s="22">
        <v>171</v>
      </c>
      <c r="C78" s="25">
        <v>750</v>
      </c>
      <c r="E78" s="4" t="s">
        <v>1614</v>
      </c>
      <c r="F78" s="20">
        <v>188</v>
      </c>
      <c r="G78" s="23">
        <v>750</v>
      </c>
      <c r="I78" s="4" t="s">
        <v>2190</v>
      </c>
      <c r="J78" s="20">
        <v>137</v>
      </c>
      <c r="K78" s="23">
        <v>0</v>
      </c>
      <c r="M78" s="3" t="s">
        <v>447</v>
      </c>
      <c r="N78" s="22">
        <v>140</v>
      </c>
      <c r="O78" s="25">
        <v>0</v>
      </c>
    </row>
    <row r="79" spans="1:15" ht="23.25" thickBot="1">
      <c r="A79" s="4" t="s">
        <v>1026</v>
      </c>
      <c r="B79" s="20">
        <v>173</v>
      </c>
      <c r="C79" s="23">
        <v>750</v>
      </c>
      <c r="E79" s="5" t="s">
        <v>1615</v>
      </c>
      <c r="F79" s="26">
        <v>191</v>
      </c>
      <c r="G79" s="27">
        <v>750</v>
      </c>
      <c r="I79" s="3" t="s">
        <v>2191</v>
      </c>
      <c r="J79" s="22">
        <v>146</v>
      </c>
      <c r="K79" s="25">
        <v>0</v>
      </c>
      <c r="M79" s="4" t="s">
        <v>448</v>
      </c>
      <c r="N79" s="20">
        <v>155</v>
      </c>
      <c r="O79" s="23">
        <v>0</v>
      </c>
    </row>
    <row r="80" spans="1:15" ht="22.5">
      <c r="A80" s="3" t="s">
        <v>1027</v>
      </c>
      <c r="B80" s="22">
        <v>179</v>
      </c>
      <c r="C80" s="25">
        <v>750</v>
      </c>
      <c r="E80" s="16" t="s">
        <v>919</v>
      </c>
      <c r="F80" s="17" t="s">
        <v>949</v>
      </c>
      <c r="G80" s="18" t="s">
        <v>950</v>
      </c>
      <c r="I80" s="4" t="s">
        <v>2192</v>
      </c>
      <c r="J80" s="20">
        <v>149</v>
      </c>
      <c r="K80" s="23">
        <v>0</v>
      </c>
      <c r="M80" s="3" t="s">
        <v>449</v>
      </c>
      <c r="N80" s="22">
        <v>165</v>
      </c>
      <c r="O80" s="25">
        <v>200</v>
      </c>
    </row>
    <row r="81" spans="1:15" ht="22.5">
      <c r="A81" s="4" t="s">
        <v>1028</v>
      </c>
      <c r="B81" s="20">
        <v>183</v>
      </c>
      <c r="C81" s="23">
        <v>750</v>
      </c>
      <c r="E81" s="13" t="s">
        <v>1616</v>
      </c>
      <c r="F81" s="14"/>
      <c r="G81" s="15"/>
      <c r="I81" s="3" t="s">
        <v>2193</v>
      </c>
      <c r="J81" s="22">
        <v>163</v>
      </c>
      <c r="K81" s="25">
        <v>200</v>
      </c>
      <c r="M81" s="4" t="s">
        <v>450</v>
      </c>
      <c r="N81" s="20">
        <v>180</v>
      </c>
      <c r="O81" s="23">
        <v>750</v>
      </c>
    </row>
    <row r="82" spans="1:15" ht="22.5">
      <c r="A82" s="3" t="s">
        <v>1029</v>
      </c>
      <c r="B82" s="22">
        <v>184</v>
      </c>
      <c r="C82" s="25">
        <v>750</v>
      </c>
      <c r="E82" s="3" t="s">
        <v>1617</v>
      </c>
      <c r="F82" s="22">
        <v>147</v>
      </c>
      <c r="G82" s="25">
        <v>0</v>
      </c>
      <c r="I82" s="4" t="s">
        <v>2194</v>
      </c>
      <c r="J82" s="20">
        <v>166</v>
      </c>
      <c r="K82" s="23">
        <v>750</v>
      </c>
      <c r="M82" s="10" t="s">
        <v>451</v>
      </c>
      <c r="N82" s="11"/>
      <c r="O82" s="12"/>
    </row>
    <row r="83" spans="1:15" ht="22.5">
      <c r="A83" s="4" t="s">
        <v>1030</v>
      </c>
      <c r="B83" s="20">
        <v>186</v>
      </c>
      <c r="C83" s="23">
        <v>750</v>
      </c>
      <c r="E83" s="4" t="s">
        <v>1618</v>
      </c>
      <c r="F83" s="20">
        <v>182</v>
      </c>
      <c r="G83" s="23">
        <v>750</v>
      </c>
      <c r="I83" s="3" t="s">
        <v>2195</v>
      </c>
      <c r="J83" s="22">
        <v>189</v>
      </c>
      <c r="K83" s="25">
        <v>750</v>
      </c>
      <c r="M83" s="4" t="s">
        <v>452</v>
      </c>
      <c r="N83" s="20">
        <v>120</v>
      </c>
      <c r="O83" s="23">
        <v>-700</v>
      </c>
    </row>
    <row r="84" spans="1:15" ht="22.5">
      <c r="A84" s="3" t="s">
        <v>1031</v>
      </c>
      <c r="B84" s="22">
        <v>189</v>
      </c>
      <c r="C84" s="25">
        <v>750</v>
      </c>
      <c r="E84" s="10" t="s">
        <v>1619</v>
      </c>
      <c r="F84" s="11"/>
      <c r="G84" s="12"/>
      <c r="I84" s="4" t="s">
        <v>2196</v>
      </c>
      <c r="J84" s="20">
        <v>190</v>
      </c>
      <c r="K84" s="23">
        <v>750</v>
      </c>
      <c r="M84" s="3" t="s">
        <v>453</v>
      </c>
      <c r="N84" s="22">
        <v>127</v>
      </c>
      <c r="O84" s="25">
        <v>-200</v>
      </c>
    </row>
    <row r="85" spans="1:15" ht="22.5">
      <c r="A85" s="4" t="s">
        <v>1032</v>
      </c>
      <c r="B85" s="20">
        <v>209</v>
      </c>
      <c r="C85" s="23">
        <v>1600</v>
      </c>
      <c r="E85" s="4" t="s">
        <v>1620</v>
      </c>
      <c r="F85" s="20">
        <v>114</v>
      </c>
      <c r="G85" s="23">
        <v>-700</v>
      </c>
      <c r="I85" s="10" t="s">
        <v>2197</v>
      </c>
      <c r="J85" s="11"/>
      <c r="K85" s="12"/>
      <c r="M85" s="4" t="s">
        <v>454</v>
      </c>
      <c r="N85" s="20">
        <v>129</v>
      </c>
      <c r="O85" s="23">
        <v>-200</v>
      </c>
    </row>
    <row r="86" spans="1:15" ht="22.5">
      <c r="A86" s="3" t="s">
        <v>1033</v>
      </c>
      <c r="B86" s="22">
        <v>212</v>
      </c>
      <c r="C86" s="25">
        <v>1600</v>
      </c>
      <c r="E86" s="3" t="s">
        <v>1620</v>
      </c>
      <c r="F86" s="22">
        <v>114</v>
      </c>
      <c r="G86" s="25">
        <v>-700</v>
      </c>
      <c r="I86" s="4" t="s">
        <v>2198</v>
      </c>
      <c r="J86" s="20">
        <v>135</v>
      </c>
      <c r="K86" s="23">
        <v>0</v>
      </c>
      <c r="M86" s="3" t="s">
        <v>455</v>
      </c>
      <c r="N86" s="22">
        <v>140</v>
      </c>
      <c r="O86" s="25">
        <v>0</v>
      </c>
    </row>
    <row r="87" spans="1:15" ht="22.5">
      <c r="A87" s="4" t="s">
        <v>1034</v>
      </c>
      <c r="B87" s="20">
        <v>217</v>
      </c>
      <c r="C87" s="23">
        <v>1600</v>
      </c>
      <c r="E87" s="4" t="s">
        <v>1621</v>
      </c>
      <c r="F87" s="20">
        <v>116</v>
      </c>
      <c r="G87" s="23">
        <v>-700</v>
      </c>
      <c r="I87" s="3" t="s">
        <v>2199</v>
      </c>
      <c r="J87" s="22">
        <v>140</v>
      </c>
      <c r="K87" s="25">
        <v>0</v>
      </c>
      <c r="M87" s="4" t="s">
        <v>456</v>
      </c>
      <c r="N87" s="20">
        <v>155</v>
      </c>
      <c r="O87" s="23">
        <v>0</v>
      </c>
    </row>
    <row r="88" spans="1:15" ht="22.5">
      <c r="A88" s="3" t="s">
        <v>1035</v>
      </c>
      <c r="B88" s="22">
        <v>226</v>
      </c>
      <c r="C88" s="25">
        <v>1600</v>
      </c>
      <c r="E88" s="3" t="s">
        <v>1621</v>
      </c>
      <c r="F88" s="22">
        <v>116</v>
      </c>
      <c r="G88" s="25">
        <v>-700</v>
      </c>
      <c r="I88" s="4" t="s">
        <v>2200</v>
      </c>
      <c r="J88" s="20">
        <v>146</v>
      </c>
      <c r="K88" s="23">
        <v>0</v>
      </c>
      <c r="M88" s="3" t="s">
        <v>457</v>
      </c>
      <c r="N88" s="22">
        <v>165</v>
      </c>
      <c r="O88" s="25">
        <v>200</v>
      </c>
    </row>
    <row r="89" spans="1:15" ht="22.5">
      <c r="A89" s="4" t="s">
        <v>1036</v>
      </c>
      <c r="B89" s="20">
        <v>228</v>
      </c>
      <c r="C89" s="23">
        <v>1600</v>
      </c>
      <c r="E89" s="4" t="s">
        <v>1622</v>
      </c>
      <c r="F89" s="20">
        <v>119</v>
      </c>
      <c r="G89" s="23">
        <v>-700</v>
      </c>
      <c r="I89" s="3" t="s">
        <v>2201</v>
      </c>
      <c r="J89" s="22">
        <v>154</v>
      </c>
      <c r="K89" s="25">
        <v>0</v>
      </c>
      <c r="M89" s="4" t="s">
        <v>458</v>
      </c>
      <c r="N89" s="20">
        <v>180</v>
      </c>
      <c r="O89" s="23">
        <v>750</v>
      </c>
    </row>
    <row r="90" spans="1:15" ht="22.5">
      <c r="A90" s="3" t="s">
        <v>1037</v>
      </c>
      <c r="B90" s="22">
        <v>250</v>
      </c>
      <c r="C90" s="25">
        <v>1600</v>
      </c>
      <c r="E90" s="3" t="s">
        <v>1623</v>
      </c>
      <c r="F90" s="22">
        <v>139</v>
      </c>
      <c r="G90" s="25">
        <v>0</v>
      </c>
      <c r="I90" s="4" t="s">
        <v>2202</v>
      </c>
      <c r="J90" s="20">
        <v>161</v>
      </c>
      <c r="K90" s="23">
        <v>200</v>
      </c>
      <c r="M90" s="10" t="s">
        <v>459</v>
      </c>
      <c r="N90" s="11"/>
      <c r="O90" s="12"/>
    </row>
    <row r="91" spans="1:15" ht="22.5">
      <c r="A91" s="13" t="s">
        <v>1038</v>
      </c>
      <c r="B91" s="14"/>
      <c r="C91" s="15"/>
      <c r="E91" s="4" t="s">
        <v>1624</v>
      </c>
      <c r="F91" s="20">
        <v>142</v>
      </c>
      <c r="G91" s="23">
        <v>0</v>
      </c>
      <c r="I91" s="3" t="s">
        <v>2203</v>
      </c>
      <c r="J91" s="22">
        <v>161</v>
      </c>
      <c r="K91" s="25">
        <v>200</v>
      </c>
      <c r="M91" s="4" t="s">
        <v>460</v>
      </c>
      <c r="N91" s="20">
        <v>135</v>
      </c>
      <c r="O91" s="23">
        <v>0</v>
      </c>
    </row>
    <row r="92" spans="1:15" ht="22.5">
      <c r="A92" s="3" t="s">
        <v>1039</v>
      </c>
      <c r="B92" s="22">
        <v>144</v>
      </c>
      <c r="C92" s="25">
        <v>0</v>
      </c>
      <c r="E92" s="3" t="s">
        <v>1625</v>
      </c>
      <c r="F92" s="22">
        <v>147</v>
      </c>
      <c r="G92" s="25">
        <v>0</v>
      </c>
      <c r="I92" s="4" t="s">
        <v>2204</v>
      </c>
      <c r="J92" s="20">
        <v>187</v>
      </c>
      <c r="K92" s="23">
        <v>750</v>
      </c>
      <c r="M92" s="3" t="s">
        <v>461</v>
      </c>
      <c r="N92" s="22">
        <v>139</v>
      </c>
      <c r="O92" s="25">
        <v>0</v>
      </c>
    </row>
    <row r="93" spans="1:15" ht="22.5">
      <c r="A93" s="4" t="s">
        <v>1040</v>
      </c>
      <c r="B93" s="20">
        <v>169</v>
      </c>
      <c r="C93" s="23">
        <v>750</v>
      </c>
      <c r="E93" s="4" t="s">
        <v>1626</v>
      </c>
      <c r="F93" s="20">
        <v>153</v>
      </c>
      <c r="G93" s="23">
        <v>0</v>
      </c>
      <c r="I93" s="3" t="s">
        <v>2205</v>
      </c>
      <c r="J93" s="22">
        <v>187</v>
      </c>
      <c r="K93" s="25">
        <v>750</v>
      </c>
      <c r="M93" s="4" t="s">
        <v>462</v>
      </c>
      <c r="N93" s="20">
        <v>139</v>
      </c>
      <c r="O93" s="23">
        <v>0</v>
      </c>
    </row>
    <row r="94" spans="1:15" ht="22.5">
      <c r="A94" s="3" t="s">
        <v>1041</v>
      </c>
      <c r="B94" s="22">
        <v>176</v>
      </c>
      <c r="C94" s="25">
        <v>750</v>
      </c>
      <c r="E94" s="3" t="s">
        <v>1627</v>
      </c>
      <c r="F94" s="22">
        <v>177</v>
      </c>
      <c r="G94" s="25">
        <v>750</v>
      </c>
      <c r="I94" s="4" t="s">
        <v>2206</v>
      </c>
      <c r="J94" s="20">
        <v>190</v>
      </c>
      <c r="K94" s="23">
        <v>750</v>
      </c>
      <c r="M94" s="3" t="s">
        <v>463</v>
      </c>
      <c r="N94" s="22">
        <v>162</v>
      </c>
      <c r="O94" s="25">
        <v>200</v>
      </c>
    </row>
    <row r="95" spans="1:15" ht="22.5">
      <c r="A95" s="4" t="s">
        <v>1042</v>
      </c>
      <c r="B95" s="20">
        <v>183</v>
      </c>
      <c r="C95" s="23">
        <v>750</v>
      </c>
      <c r="E95" s="13" t="s">
        <v>1628</v>
      </c>
      <c r="F95" s="14"/>
      <c r="G95" s="15"/>
      <c r="I95" s="10" t="s">
        <v>2207</v>
      </c>
      <c r="J95" s="11"/>
      <c r="K95" s="12"/>
      <c r="M95" s="4" t="s">
        <v>464</v>
      </c>
      <c r="N95" s="20">
        <v>167</v>
      </c>
      <c r="O95" s="23">
        <v>750</v>
      </c>
    </row>
    <row r="96" spans="1:15" ht="22.5">
      <c r="A96" s="3" t="s">
        <v>1043</v>
      </c>
      <c r="B96" s="22">
        <v>219</v>
      </c>
      <c r="C96" s="25">
        <v>1600</v>
      </c>
      <c r="E96" s="3" t="s">
        <v>1629</v>
      </c>
      <c r="F96" s="22">
        <v>114</v>
      </c>
      <c r="G96" s="25">
        <v>-700</v>
      </c>
      <c r="I96" s="4" t="s">
        <v>2208</v>
      </c>
      <c r="J96" s="20">
        <v>124</v>
      </c>
      <c r="K96" s="23">
        <v>-200</v>
      </c>
      <c r="M96" s="3" t="s">
        <v>465</v>
      </c>
      <c r="N96" s="22">
        <v>167</v>
      </c>
      <c r="O96" s="25">
        <v>750</v>
      </c>
    </row>
    <row r="97" spans="1:15" ht="22.5">
      <c r="A97" s="13" t="s">
        <v>1044</v>
      </c>
      <c r="B97" s="14"/>
      <c r="C97" s="15"/>
      <c r="E97" s="4" t="s">
        <v>1630</v>
      </c>
      <c r="F97" s="20">
        <v>119</v>
      </c>
      <c r="G97" s="23">
        <v>-700</v>
      </c>
      <c r="I97" s="3" t="s">
        <v>2209</v>
      </c>
      <c r="J97" s="22">
        <v>146</v>
      </c>
      <c r="K97" s="25">
        <v>0</v>
      </c>
      <c r="M97" s="4" t="s">
        <v>466</v>
      </c>
      <c r="N97" s="20">
        <v>185</v>
      </c>
      <c r="O97" s="23">
        <v>750</v>
      </c>
    </row>
    <row r="98" spans="1:15" ht="22.5">
      <c r="A98" s="3" t="s">
        <v>1045</v>
      </c>
      <c r="B98" s="22">
        <v>172</v>
      </c>
      <c r="C98" s="25">
        <v>750</v>
      </c>
      <c r="E98" s="3" t="s">
        <v>1631</v>
      </c>
      <c r="F98" s="22">
        <v>122</v>
      </c>
      <c r="G98" s="25">
        <v>-200</v>
      </c>
      <c r="I98" s="4" t="s">
        <v>2210</v>
      </c>
      <c r="J98" s="20">
        <v>144</v>
      </c>
      <c r="K98" s="23">
        <v>0</v>
      </c>
      <c r="M98" s="3" t="s">
        <v>467</v>
      </c>
      <c r="N98" s="22">
        <v>185</v>
      </c>
      <c r="O98" s="25">
        <v>750</v>
      </c>
    </row>
    <row r="99" spans="1:15" ht="22.5">
      <c r="A99" s="4" t="s">
        <v>1046</v>
      </c>
      <c r="B99" s="20">
        <v>175</v>
      </c>
      <c r="C99" s="23">
        <v>750</v>
      </c>
      <c r="E99" s="4" t="s">
        <v>1632</v>
      </c>
      <c r="F99" s="20">
        <v>154</v>
      </c>
      <c r="G99" s="23">
        <v>0</v>
      </c>
      <c r="I99" s="3" t="s">
        <v>2211</v>
      </c>
      <c r="J99" s="22">
        <v>185</v>
      </c>
      <c r="K99" s="25">
        <v>750</v>
      </c>
      <c r="M99" s="13" t="s">
        <v>468</v>
      </c>
      <c r="N99" s="14"/>
      <c r="O99" s="15"/>
    </row>
    <row r="100" spans="1:15" ht="22.5">
      <c r="A100" s="3" t="s">
        <v>1047</v>
      </c>
      <c r="B100" s="22">
        <v>188</v>
      </c>
      <c r="C100" s="25">
        <v>750</v>
      </c>
      <c r="E100" s="3" t="s">
        <v>1633</v>
      </c>
      <c r="F100" s="22">
        <v>157</v>
      </c>
      <c r="G100" s="25">
        <v>0</v>
      </c>
      <c r="I100" s="13" t="s">
        <v>2212</v>
      </c>
      <c r="J100" s="14"/>
      <c r="K100" s="15"/>
      <c r="M100" s="3" t="s">
        <v>469</v>
      </c>
      <c r="N100" s="22">
        <v>135</v>
      </c>
      <c r="O100" s="25">
        <v>0</v>
      </c>
    </row>
    <row r="101" spans="1:15" ht="22.5">
      <c r="A101" s="4" t="s">
        <v>1048</v>
      </c>
      <c r="B101" s="20">
        <v>199</v>
      </c>
      <c r="C101" s="23">
        <v>750</v>
      </c>
      <c r="E101" s="4" t="s">
        <v>1634</v>
      </c>
      <c r="F101" s="20">
        <v>181</v>
      </c>
      <c r="G101" s="23">
        <v>750</v>
      </c>
      <c r="I101" s="3" t="s">
        <v>2213</v>
      </c>
      <c r="J101" s="22">
        <v>133</v>
      </c>
      <c r="K101" s="25">
        <v>0</v>
      </c>
      <c r="M101" s="4" t="s">
        <v>470</v>
      </c>
      <c r="N101" s="20">
        <v>135</v>
      </c>
      <c r="O101" s="23">
        <v>0</v>
      </c>
    </row>
    <row r="102" spans="1:15" ht="22.5">
      <c r="A102" s="3" t="s">
        <v>1049</v>
      </c>
      <c r="B102" s="22">
        <v>199</v>
      </c>
      <c r="C102" s="25">
        <v>750</v>
      </c>
      <c r="E102" s="10" t="s">
        <v>1635</v>
      </c>
      <c r="F102" s="11"/>
      <c r="G102" s="12"/>
      <c r="I102" s="4" t="s">
        <v>2214</v>
      </c>
      <c r="J102" s="20">
        <v>138</v>
      </c>
      <c r="K102" s="23">
        <v>0</v>
      </c>
      <c r="M102" s="10" t="s">
        <v>471</v>
      </c>
      <c r="N102" s="11"/>
      <c r="O102" s="12"/>
    </row>
    <row r="103" spans="1:15" ht="22.5">
      <c r="A103" s="4" t="s">
        <v>1050</v>
      </c>
      <c r="B103" s="20">
        <v>199</v>
      </c>
      <c r="C103" s="23">
        <v>750</v>
      </c>
      <c r="E103" s="4" t="s">
        <v>1636</v>
      </c>
      <c r="F103" s="20">
        <v>114</v>
      </c>
      <c r="G103" s="23">
        <v>-700</v>
      </c>
      <c r="I103" s="3" t="s">
        <v>2215</v>
      </c>
      <c r="J103" s="22">
        <v>140</v>
      </c>
      <c r="K103" s="25">
        <v>0</v>
      </c>
      <c r="M103" s="4" t="s">
        <v>472</v>
      </c>
      <c r="N103" s="20">
        <v>130</v>
      </c>
      <c r="O103" s="23">
        <v>-200</v>
      </c>
    </row>
    <row r="104" spans="1:15" ht="22.5">
      <c r="A104" s="3" t="s">
        <v>1051</v>
      </c>
      <c r="B104" s="22">
        <v>204</v>
      </c>
      <c r="C104" s="25">
        <v>1600</v>
      </c>
      <c r="E104" s="3" t="s">
        <v>1637</v>
      </c>
      <c r="F104" s="22">
        <v>115</v>
      </c>
      <c r="G104" s="25">
        <v>-700</v>
      </c>
      <c r="I104" s="4" t="s">
        <v>2216</v>
      </c>
      <c r="J104" s="20">
        <v>151</v>
      </c>
      <c r="K104" s="23">
        <v>0</v>
      </c>
      <c r="M104" s="3" t="s">
        <v>473</v>
      </c>
      <c r="N104" s="22">
        <v>140</v>
      </c>
      <c r="O104" s="25">
        <v>0</v>
      </c>
    </row>
    <row r="105" spans="1:15" ht="22.5">
      <c r="A105" s="4" t="s">
        <v>1052</v>
      </c>
      <c r="B105" s="20">
        <v>209</v>
      </c>
      <c r="C105" s="23">
        <v>1600</v>
      </c>
      <c r="E105" s="4" t="s">
        <v>1638</v>
      </c>
      <c r="F105" s="20">
        <v>118</v>
      </c>
      <c r="G105" s="23">
        <v>-700</v>
      </c>
      <c r="I105" s="10" t="s">
        <v>2217</v>
      </c>
      <c r="J105" s="11"/>
      <c r="K105" s="12"/>
      <c r="M105" s="4" t="s">
        <v>474</v>
      </c>
      <c r="N105" s="20">
        <v>151</v>
      </c>
      <c r="O105" s="23">
        <v>0</v>
      </c>
    </row>
    <row r="106" spans="1:15" ht="22.5">
      <c r="A106" s="3" t="s">
        <v>1053</v>
      </c>
      <c r="B106" s="22">
        <v>223</v>
      </c>
      <c r="C106" s="25">
        <v>1600</v>
      </c>
      <c r="E106" s="3" t="s">
        <v>1639</v>
      </c>
      <c r="F106" s="22">
        <v>119</v>
      </c>
      <c r="G106" s="25">
        <v>-700</v>
      </c>
      <c r="I106" s="4" t="s">
        <v>2218</v>
      </c>
      <c r="J106" s="20">
        <v>137</v>
      </c>
      <c r="K106" s="23">
        <v>0</v>
      </c>
      <c r="M106" s="3" t="s">
        <v>475</v>
      </c>
      <c r="N106" s="22">
        <v>156</v>
      </c>
      <c r="O106" s="25">
        <v>0</v>
      </c>
    </row>
    <row r="107" spans="1:15" ht="22.5">
      <c r="A107" s="4" t="s">
        <v>1054</v>
      </c>
      <c r="B107" s="20">
        <v>264</v>
      </c>
      <c r="C107" s="23">
        <v>2600</v>
      </c>
      <c r="E107" s="4" t="s">
        <v>1640</v>
      </c>
      <c r="F107" s="20">
        <v>137</v>
      </c>
      <c r="G107" s="23">
        <v>0</v>
      </c>
      <c r="I107" s="3" t="s">
        <v>2219</v>
      </c>
      <c r="J107" s="22">
        <v>135</v>
      </c>
      <c r="K107" s="25">
        <v>0</v>
      </c>
      <c r="M107" s="4" t="s">
        <v>476</v>
      </c>
      <c r="N107" s="20">
        <v>158</v>
      </c>
      <c r="O107" s="23">
        <v>0</v>
      </c>
    </row>
    <row r="108" spans="1:15" ht="22.5">
      <c r="A108" s="3" t="s">
        <v>1055</v>
      </c>
      <c r="B108" s="22">
        <v>266</v>
      </c>
      <c r="C108" s="25">
        <v>2600</v>
      </c>
      <c r="E108" s="3" t="s">
        <v>1641</v>
      </c>
      <c r="F108" s="22">
        <v>144</v>
      </c>
      <c r="G108" s="25">
        <v>0</v>
      </c>
      <c r="I108" s="4" t="s">
        <v>2220</v>
      </c>
      <c r="J108" s="20">
        <v>138</v>
      </c>
      <c r="K108" s="23">
        <v>0</v>
      </c>
      <c r="M108" s="3" t="s">
        <v>477</v>
      </c>
      <c r="N108" s="22">
        <v>158</v>
      </c>
      <c r="O108" s="25">
        <v>0</v>
      </c>
    </row>
    <row r="109" spans="1:15" ht="22.5">
      <c r="A109" s="4" t="s">
        <v>1056</v>
      </c>
      <c r="B109" s="20">
        <v>289</v>
      </c>
      <c r="C109" s="23">
        <v>2600</v>
      </c>
      <c r="E109" s="4" t="s">
        <v>1642</v>
      </c>
      <c r="F109" s="20">
        <v>144</v>
      </c>
      <c r="G109" s="23">
        <v>0</v>
      </c>
      <c r="I109" s="3" t="s">
        <v>2221</v>
      </c>
      <c r="J109" s="22">
        <v>146</v>
      </c>
      <c r="K109" s="25">
        <v>0</v>
      </c>
      <c r="M109" s="4" t="s">
        <v>478</v>
      </c>
      <c r="N109" s="20">
        <v>176</v>
      </c>
      <c r="O109" s="23">
        <v>750</v>
      </c>
    </row>
    <row r="110" spans="1:15" ht="22.5">
      <c r="A110" s="3" t="s">
        <v>1057</v>
      </c>
      <c r="B110" s="22">
        <v>317</v>
      </c>
      <c r="C110" s="25">
        <v>2600</v>
      </c>
      <c r="E110" s="3" t="s">
        <v>1643</v>
      </c>
      <c r="F110" s="22">
        <v>154</v>
      </c>
      <c r="G110" s="25">
        <v>0</v>
      </c>
      <c r="I110" s="4" t="s">
        <v>2222</v>
      </c>
      <c r="J110" s="20">
        <v>149</v>
      </c>
      <c r="K110" s="23">
        <v>0</v>
      </c>
      <c r="M110" s="3" t="s">
        <v>479</v>
      </c>
      <c r="N110" s="22">
        <v>176</v>
      </c>
      <c r="O110" s="25">
        <v>750</v>
      </c>
    </row>
    <row r="111" spans="1:15" ht="22.5">
      <c r="A111" s="4" t="s">
        <v>1058</v>
      </c>
      <c r="B111" s="20">
        <v>334</v>
      </c>
      <c r="C111" s="23">
        <v>2600</v>
      </c>
      <c r="E111" s="4" t="s">
        <v>1643</v>
      </c>
      <c r="F111" s="20">
        <v>154</v>
      </c>
      <c r="G111" s="23">
        <v>0</v>
      </c>
      <c r="I111" s="3" t="s">
        <v>2223</v>
      </c>
      <c r="J111" s="22">
        <v>151</v>
      </c>
      <c r="K111" s="25">
        <v>0</v>
      </c>
      <c r="M111" s="4" t="s">
        <v>480</v>
      </c>
      <c r="N111" s="20">
        <v>188</v>
      </c>
      <c r="O111" s="23">
        <v>750</v>
      </c>
    </row>
    <row r="112" spans="1:15" ht="12.75">
      <c r="A112" s="10" t="s">
        <v>1059</v>
      </c>
      <c r="B112" s="11"/>
      <c r="C112" s="12"/>
      <c r="E112" s="3" t="s">
        <v>1644</v>
      </c>
      <c r="F112" s="22">
        <v>157</v>
      </c>
      <c r="G112" s="25">
        <v>0</v>
      </c>
      <c r="I112" s="4" t="s">
        <v>2224</v>
      </c>
      <c r="J112" s="20">
        <v>151</v>
      </c>
      <c r="K112" s="23">
        <v>0</v>
      </c>
      <c r="M112" s="10" t="s">
        <v>481</v>
      </c>
      <c r="N112" s="11"/>
      <c r="O112" s="12"/>
    </row>
    <row r="113" spans="1:15" ht="22.5">
      <c r="A113" s="4" t="s">
        <v>1060</v>
      </c>
      <c r="B113" s="20">
        <v>178</v>
      </c>
      <c r="C113" s="23">
        <v>750</v>
      </c>
      <c r="E113" s="4" t="s">
        <v>1645</v>
      </c>
      <c r="F113" s="20">
        <v>157</v>
      </c>
      <c r="G113" s="23">
        <v>0</v>
      </c>
      <c r="I113" s="3" t="s">
        <v>2225</v>
      </c>
      <c r="J113" s="22">
        <v>156</v>
      </c>
      <c r="K113" s="25">
        <v>0</v>
      </c>
      <c r="M113" s="4" t="s">
        <v>482</v>
      </c>
      <c r="N113" s="20">
        <v>135</v>
      </c>
      <c r="O113" s="23">
        <v>0</v>
      </c>
    </row>
    <row r="114" spans="1:15" ht="22.5">
      <c r="A114" s="3" t="s">
        <v>1061</v>
      </c>
      <c r="B114" s="22">
        <v>191</v>
      </c>
      <c r="C114" s="25">
        <v>750</v>
      </c>
      <c r="E114" s="3" t="s">
        <v>1646</v>
      </c>
      <c r="F114" s="22">
        <v>159</v>
      </c>
      <c r="G114" s="25">
        <v>0</v>
      </c>
      <c r="I114" s="4" t="s">
        <v>2226</v>
      </c>
      <c r="J114" s="20">
        <v>157</v>
      </c>
      <c r="K114" s="23">
        <v>0</v>
      </c>
      <c r="M114" s="3" t="s">
        <v>483</v>
      </c>
      <c r="N114" s="22">
        <v>140</v>
      </c>
      <c r="O114" s="25">
        <v>0</v>
      </c>
    </row>
    <row r="115" spans="1:15" ht="22.5">
      <c r="A115" s="4" t="s">
        <v>1062</v>
      </c>
      <c r="B115" s="20">
        <v>207</v>
      </c>
      <c r="C115" s="23">
        <v>1600</v>
      </c>
      <c r="E115" s="4" t="s">
        <v>1647</v>
      </c>
      <c r="F115" s="20">
        <v>169</v>
      </c>
      <c r="G115" s="23">
        <v>750</v>
      </c>
      <c r="I115" s="3" t="s">
        <v>2227</v>
      </c>
      <c r="J115" s="22">
        <v>156</v>
      </c>
      <c r="K115" s="25">
        <v>0</v>
      </c>
      <c r="M115" s="4" t="s">
        <v>484</v>
      </c>
      <c r="N115" s="20">
        <v>156</v>
      </c>
      <c r="O115" s="23">
        <v>0</v>
      </c>
    </row>
    <row r="116" spans="1:15" ht="22.5">
      <c r="A116" s="3" t="s">
        <v>1063</v>
      </c>
      <c r="B116" s="22">
        <v>219</v>
      </c>
      <c r="C116" s="25">
        <v>1600</v>
      </c>
      <c r="E116" s="3" t="s">
        <v>1648</v>
      </c>
      <c r="F116" s="22">
        <v>169</v>
      </c>
      <c r="G116" s="25">
        <v>750</v>
      </c>
      <c r="I116" s="4" t="s">
        <v>2228</v>
      </c>
      <c r="J116" s="20">
        <v>161</v>
      </c>
      <c r="K116" s="23">
        <v>200</v>
      </c>
      <c r="M116" s="3" t="s">
        <v>485</v>
      </c>
      <c r="N116" s="22">
        <v>156</v>
      </c>
      <c r="O116" s="25">
        <v>0</v>
      </c>
    </row>
    <row r="117" spans="1:15" ht="22.5">
      <c r="A117" s="4" t="s">
        <v>1064</v>
      </c>
      <c r="B117" s="20">
        <v>220</v>
      </c>
      <c r="C117" s="23">
        <v>1600</v>
      </c>
      <c r="E117" s="4" t="s">
        <v>1649</v>
      </c>
      <c r="F117" s="20">
        <v>184</v>
      </c>
      <c r="G117" s="23">
        <v>750</v>
      </c>
      <c r="I117" s="3" t="s">
        <v>2229</v>
      </c>
      <c r="J117" s="22">
        <v>175</v>
      </c>
      <c r="K117" s="25">
        <v>750</v>
      </c>
      <c r="M117" s="4" t="s">
        <v>486</v>
      </c>
      <c r="N117" s="20">
        <v>158</v>
      </c>
      <c r="O117" s="23">
        <v>0</v>
      </c>
    </row>
    <row r="118" spans="1:15" ht="22.5">
      <c r="A118" s="3" t="s">
        <v>1065</v>
      </c>
      <c r="B118" s="22">
        <v>298</v>
      </c>
      <c r="C118" s="25">
        <v>2600</v>
      </c>
      <c r="E118" s="3" t="s">
        <v>1650</v>
      </c>
      <c r="F118" s="22">
        <v>189</v>
      </c>
      <c r="G118" s="25">
        <v>750</v>
      </c>
      <c r="I118" s="4" t="s">
        <v>2230</v>
      </c>
      <c r="J118" s="20">
        <v>180</v>
      </c>
      <c r="K118" s="23">
        <v>750</v>
      </c>
      <c r="M118" s="3" t="s">
        <v>487</v>
      </c>
      <c r="N118" s="22">
        <v>158</v>
      </c>
      <c r="O118" s="25">
        <v>0</v>
      </c>
    </row>
    <row r="119" spans="1:15" ht="22.5">
      <c r="A119" s="13" t="s">
        <v>1066</v>
      </c>
      <c r="B119" s="14"/>
      <c r="C119" s="15"/>
      <c r="E119" s="4" t="s">
        <v>1651</v>
      </c>
      <c r="F119" s="20">
        <v>224</v>
      </c>
      <c r="G119" s="23">
        <v>1600</v>
      </c>
      <c r="I119" s="3" t="s">
        <v>2231</v>
      </c>
      <c r="J119" s="22">
        <v>187</v>
      </c>
      <c r="K119" s="25">
        <v>750</v>
      </c>
      <c r="M119" s="4" t="s">
        <v>488</v>
      </c>
      <c r="N119" s="20">
        <v>159</v>
      </c>
      <c r="O119" s="23">
        <v>0</v>
      </c>
    </row>
    <row r="120" spans="1:15" ht="22.5">
      <c r="A120" s="3" t="s">
        <v>1067</v>
      </c>
      <c r="B120" s="22">
        <v>160</v>
      </c>
      <c r="C120" s="25">
        <v>750</v>
      </c>
      <c r="E120" s="10" t="s">
        <v>1652</v>
      </c>
      <c r="F120" s="11"/>
      <c r="G120" s="12"/>
      <c r="I120" s="4" t="s">
        <v>2232</v>
      </c>
      <c r="J120" s="20">
        <v>189</v>
      </c>
      <c r="K120" s="23">
        <v>750</v>
      </c>
      <c r="M120" s="3" t="s">
        <v>489</v>
      </c>
      <c r="N120" s="22">
        <v>166</v>
      </c>
      <c r="O120" s="25">
        <v>750</v>
      </c>
    </row>
    <row r="121" spans="1:15" ht="22.5">
      <c r="A121" s="4" t="s">
        <v>1068</v>
      </c>
      <c r="B121" s="20">
        <v>169</v>
      </c>
      <c r="C121" s="23">
        <v>750</v>
      </c>
      <c r="E121" s="4" t="s">
        <v>1653</v>
      </c>
      <c r="F121" s="20">
        <v>156</v>
      </c>
      <c r="G121" s="23">
        <v>0</v>
      </c>
      <c r="I121" s="3" t="s">
        <v>2233</v>
      </c>
      <c r="J121" s="22">
        <v>192</v>
      </c>
      <c r="K121" s="25">
        <v>750</v>
      </c>
      <c r="M121" s="4" t="s">
        <v>490</v>
      </c>
      <c r="N121" s="20">
        <v>173</v>
      </c>
      <c r="O121" s="23">
        <v>750</v>
      </c>
    </row>
    <row r="122" spans="1:15" ht="22.5">
      <c r="A122" s="3" t="s">
        <v>1069</v>
      </c>
      <c r="B122" s="22">
        <v>178</v>
      </c>
      <c r="C122" s="25">
        <v>750</v>
      </c>
      <c r="E122" s="3" t="s">
        <v>1654</v>
      </c>
      <c r="F122" s="22">
        <v>169</v>
      </c>
      <c r="G122" s="25">
        <v>750</v>
      </c>
      <c r="I122" s="13" t="s">
        <v>2234</v>
      </c>
      <c r="J122" s="14"/>
      <c r="K122" s="15"/>
      <c r="M122" s="3" t="s">
        <v>491</v>
      </c>
      <c r="N122" s="22">
        <v>176</v>
      </c>
      <c r="O122" s="25">
        <v>750</v>
      </c>
    </row>
    <row r="123" spans="1:15" ht="22.5">
      <c r="A123" s="4" t="s">
        <v>1070</v>
      </c>
      <c r="B123" s="20">
        <v>184</v>
      </c>
      <c r="C123" s="23">
        <v>750</v>
      </c>
      <c r="E123" s="4" t="s">
        <v>1655</v>
      </c>
      <c r="F123" s="20">
        <v>179</v>
      </c>
      <c r="G123" s="23">
        <v>750</v>
      </c>
      <c r="I123" s="3" t="s">
        <v>2235</v>
      </c>
      <c r="J123" s="22">
        <v>135</v>
      </c>
      <c r="K123" s="25">
        <v>0</v>
      </c>
      <c r="M123" s="4" t="s">
        <v>492</v>
      </c>
      <c r="N123" s="20">
        <v>176</v>
      </c>
      <c r="O123" s="23">
        <v>750</v>
      </c>
    </row>
    <row r="124" spans="1:15" ht="22.5">
      <c r="A124" s="3" t="s">
        <v>1071</v>
      </c>
      <c r="B124" s="22">
        <v>185</v>
      </c>
      <c r="C124" s="25">
        <v>750</v>
      </c>
      <c r="E124" s="10" t="s">
        <v>1656</v>
      </c>
      <c r="F124" s="11"/>
      <c r="G124" s="12"/>
      <c r="I124" s="4" t="s">
        <v>2236</v>
      </c>
      <c r="J124" s="20">
        <v>137</v>
      </c>
      <c r="K124" s="23">
        <v>0</v>
      </c>
      <c r="M124" s="3" t="s">
        <v>493</v>
      </c>
      <c r="N124" s="22">
        <v>188</v>
      </c>
      <c r="O124" s="25">
        <v>750</v>
      </c>
    </row>
    <row r="125" spans="1:15" ht="33.75">
      <c r="A125" s="4" t="s">
        <v>1072</v>
      </c>
      <c r="B125" s="20">
        <v>189</v>
      </c>
      <c r="C125" s="23">
        <v>750</v>
      </c>
      <c r="E125" s="4" t="s">
        <v>1657</v>
      </c>
      <c r="F125" s="20">
        <v>127</v>
      </c>
      <c r="G125" s="23">
        <v>-200</v>
      </c>
      <c r="I125" s="3" t="s">
        <v>2237</v>
      </c>
      <c r="J125" s="22">
        <v>138</v>
      </c>
      <c r="K125" s="25">
        <v>0</v>
      </c>
      <c r="M125" s="13" t="s">
        <v>494</v>
      </c>
      <c r="N125" s="14"/>
      <c r="O125" s="15"/>
    </row>
    <row r="126" spans="1:15" ht="22.5">
      <c r="A126" s="3" t="s">
        <v>1073</v>
      </c>
      <c r="B126" s="22">
        <v>192</v>
      </c>
      <c r="C126" s="25">
        <v>750</v>
      </c>
      <c r="E126" s="3" t="s">
        <v>1658</v>
      </c>
      <c r="F126" s="22">
        <v>129</v>
      </c>
      <c r="G126" s="25">
        <v>-200</v>
      </c>
      <c r="I126" s="4" t="s">
        <v>2238</v>
      </c>
      <c r="J126" s="20">
        <v>146</v>
      </c>
      <c r="K126" s="23">
        <v>0</v>
      </c>
      <c r="M126" s="3" t="s">
        <v>495</v>
      </c>
      <c r="N126" s="22">
        <v>153</v>
      </c>
      <c r="O126" s="25">
        <v>0</v>
      </c>
    </row>
    <row r="127" spans="1:15" ht="22.5">
      <c r="A127" s="4" t="s">
        <v>1074</v>
      </c>
      <c r="B127" s="20">
        <v>194</v>
      </c>
      <c r="C127" s="23">
        <v>750</v>
      </c>
      <c r="E127" s="4" t="s">
        <v>1659</v>
      </c>
      <c r="F127" s="20">
        <v>139</v>
      </c>
      <c r="G127" s="23">
        <v>0</v>
      </c>
      <c r="I127" s="3" t="s">
        <v>2239</v>
      </c>
      <c r="J127" s="22">
        <v>151</v>
      </c>
      <c r="K127" s="25">
        <v>0</v>
      </c>
      <c r="M127" s="4" t="s">
        <v>496</v>
      </c>
      <c r="N127" s="20">
        <v>169</v>
      </c>
      <c r="O127" s="23">
        <v>750</v>
      </c>
    </row>
    <row r="128" spans="1:15" ht="22.5">
      <c r="A128" s="3" t="s">
        <v>1075</v>
      </c>
      <c r="B128" s="22">
        <v>197</v>
      </c>
      <c r="C128" s="25">
        <v>750</v>
      </c>
      <c r="E128" s="3" t="s">
        <v>1660</v>
      </c>
      <c r="F128" s="22">
        <v>154</v>
      </c>
      <c r="G128" s="25">
        <v>0</v>
      </c>
      <c r="I128" s="4" t="s">
        <v>2240</v>
      </c>
      <c r="J128" s="20">
        <v>156</v>
      </c>
      <c r="K128" s="23">
        <v>0</v>
      </c>
      <c r="M128" s="3" t="s">
        <v>497</v>
      </c>
      <c r="N128" s="22">
        <v>230</v>
      </c>
      <c r="O128" s="25">
        <v>1600</v>
      </c>
    </row>
    <row r="129" spans="1:15" ht="23.25" thickBot="1">
      <c r="A129" s="4" t="s">
        <v>1076</v>
      </c>
      <c r="B129" s="20">
        <v>207</v>
      </c>
      <c r="C129" s="23">
        <v>1600</v>
      </c>
      <c r="E129" s="4" t="s">
        <v>1661</v>
      </c>
      <c r="F129" s="20">
        <v>154</v>
      </c>
      <c r="G129" s="23">
        <v>0</v>
      </c>
      <c r="I129" s="3" t="s">
        <v>2241</v>
      </c>
      <c r="J129" s="22">
        <v>157</v>
      </c>
      <c r="K129" s="25">
        <v>0</v>
      </c>
      <c r="M129" s="7" t="s">
        <v>498</v>
      </c>
      <c r="N129" s="28">
        <v>253</v>
      </c>
      <c r="O129" s="29">
        <v>1600</v>
      </c>
    </row>
    <row r="130" spans="1:15" ht="22.5">
      <c r="A130" s="3" t="s">
        <v>1077</v>
      </c>
      <c r="B130" s="22">
        <v>209</v>
      </c>
      <c r="C130" s="25">
        <v>1600</v>
      </c>
      <c r="E130" s="3" t="s">
        <v>1662</v>
      </c>
      <c r="F130" s="22">
        <v>159</v>
      </c>
      <c r="G130" s="25">
        <v>0</v>
      </c>
      <c r="I130" s="4" t="s">
        <v>2242</v>
      </c>
      <c r="J130" s="20">
        <v>161</v>
      </c>
      <c r="K130" s="23">
        <v>200</v>
      </c>
      <c r="M130" s="16" t="s">
        <v>939</v>
      </c>
      <c r="N130" s="17" t="s">
        <v>949</v>
      </c>
      <c r="O130" s="18" t="s">
        <v>950</v>
      </c>
    </row>
    <row r="131" spans="1:15" ht="22.5">
      <c r="A131" s="4" t="s">
        <v>1078</v>
      </c>
      <c r="B131" s="20">
        <v>213</v>
      </c>
      <c r="C131" s="23">
        <v>1600</v>
      </c>
      <c r="E131" s="4" t="s">
        <v>1662</v>
      </c>
      <c r="F131" s="20">
        <v>159</v>
      </c>
      <c r="G131" s="23">
        <v>0</v>
      </c>
      <c r="I131" s="3" t="s">
        <v>2243</v>
      </c>
      <c r="J131" s="22">
        <v>175</v>
      </c>
      <c r="K131" s="25">
        <v>750</v>
      </c>
      <c r="M131" s="13" t="s">
        <v>499</v>
      </c>
      <c r="N131" s="14"/>
      <c r="O131" s="15"/>
    </row>
    <row r="132" spans="1:15" ht="22.5">
      <c r="A132" s="3" t="s">
        <v>1079</v>
      </c>
      <c r="B132" s="22">
        <v>215</v>
      </c>
      <c r="C132" s="25">
        <v>1600</v>
      </c>
      <c r="E132" s="3" t="s">
        <v>1663</v>
      </c>
      <c r="F132" s="22">
        <v>164</v>
      </c>
      <c r="G132" s="25">
        <v>200</v>
      </c>
      <c r="I132" s="4" t="s">
        <v>2244</v>
      </c>
      <c r="J132" s="20">
        <v>180</v>
      </c>
      <c r="K132" s="23">
        <v>750</v>
      </c>
      <c r="M132" s="3" t="s">
        <v>500</v>
      </c>
      <c r="N132" s="22">
        <v>88</v>
      </c>
      <c r="O132" s="25">
        <v>-1000</v>
      </c>
    </row>
    <row r="133" spans="1:15" ht="22.5">
      <c r="A133" s="4" t="s">
        <v>1080</v>
      </c>
      <c r="B133" s="20">
        <v>222</v>
      </c>
      <c r="C133" s="23">
        <v>1600</v>
      </c>
      <c r="E133" s="4" t="s">
        <v>1664</v>
      </c>
      <c r="F133" s="20">
        <v>169</v>
      </c>
      <c r="G133" s="23">
        <v>750</v>
      </c>
      <c r="I133" s="3" t="s">
        <v>2245</v>
      </c>
      <c r="J133" s="22">
        <v>185</v>
      </c>
      <c r="K133" s="25">
        <v>750</v>
      </c>
      <c r="M133" s="4" t="s">
        <v>501</v>
      </c>
      <c r="N133" s="20">
        <v>103</v>
      </c>
      <c r="O133" s="23">
        <v>-700</v>
      </c>
    </row>
    <row r="134" spans="1:15" ht="22.5">
      <c r="A134" s="3" t="s">
        <v>1081</v>
      </c>
      <c r="B134" s="22">
        <v>223</v>
      </c>
      <c r="C134" s="25">
        <v>1600</v>
      </c>
      <c r="E134" s="3" t="s">
        <v>1665</v>
      </c>
      <c r="F134" s="22">
        <v>174</v>
      </c>
      <c r="G134" s="25">
        <v>750</v>
      </c>
      <c r="I134" s="4" t="s">
        <v>2246</v>
      </c>
      <c r="J134" s="20">
        <v>185</v>
      </c>
      <c r="K134" s="23">
        <v>750</v>
      </c>
      <c r="M134" s="3" t="s">
        <v>502</v>
      </c>
      <c r="N134" s="22">
        <v>105</v>
      </c>
      <c r="O134" s="25">
        <v>-700</v>
      </c>
    </row>
    <row r="135" spans="1:15" ht="22.5">
      <c r="A135" s="4" t="s">
        <v>1082</v>
      </c>
      <c r="B135" s="20">
        <v>224</v>
      </c>
      <c r="C135" s="23">
        <v>1600</v>
      </c>
      <c r="E135" s="4" t="s">
        <v>1666</v>
      </c>
      <c r="F135" s="20">
        <v>194</v>
      </c>
      <c r="G135" s="23">
        <v>750</v>
      </c>
      <c r="I135" s="3" t="s">
        <v>2247</v>
      </c>
      <c r="J135" s="22">
        <v>186</v>
      </c>
      <c r="K135" s="25">
        <v>750</v>
      </c>
      <c r="M135" s="4" t="s">
        <v>503</v>
      </c>
      <c r="N135" s="20">
        <v>112</v>
      </c>
      <c r="O135" s="23">
        <v>-700</v>
      </c>
    </row>
    <row r="136" spans="1:15" ht="22.5">
      <c r="A136" s="3" t="s">
        <v>1083</v>
      </c>
      <c r="B136" s="22">
        <v>229</v>
      </c>
      <c r="C136" s="25">
        <v>1600</v>
      </c>
      <c r="E136" s="10" t="s">
        <v>1667</v>
      </c>
      <c r="F136" s="11"/>
      <c r="G136" s="12"/>
      <c r="I136" s="4" t="s">
        <v>2248</v>
      </c>
      <c r="J136" s="20">
        <v>190</v>
      </c>
      <c r="K136" s="23">
        <v>750</v>
      </c>
      <c r="M136" s="3" t="s">
        <v>504</v>
      </c>
      <c r="N136" s="22">
        <v>112</v>
      </c>
      <c r="O136" s="25">
        <v>-700</v>
      </c>
    </row>
    <row r="137" spans="1:15" ht="22.5">
      <c r="A137" s="4" t="s">
        <v>1084</v>
      </c>
      <c r="B137" s="20">
        <v>229</v>
      </c>
      <c r="C137" s="23">
        <v>1600</v>
      </c>
      <c r="E137" s="4" t="s">
        <v>1668</v>
      </c>
      <c r="F137" s="20">
        <v>149</v>
      </c>
      <c r="G137" s="23">
        <v>0</v>
      </c>
      <c r="I137" s="3" t="s">
        <v>2249</v>
      </c>
      <c r="J137" s="22">
        <v>221</v>
      </c>
      <c r="K137" s="25">
        <v>1600</v>
      </c>
      <c r="M137" s="4" t="s">
        <v>505</v>
      </c>
      <c r="N137" s="20">
        <v>116</v>
      </c>
      <c r="O137" s="23">
        <v>-700</v>
      </c>
    </row>
    <row r="138" spans="1:15" ht="12.75">
      <c r="A138" s="3" t="s">
        <v>1085</v>
      </c>
      <c r="B138" s="22">
        <v>231</v>
      </c>
      <c r="C138" s="25">
        <v>1600</v>
      </c>
      <c r="E138" s="3" t="s">
        <v>1669</v>
      </c>
      <c r="F138" s="22">
        <v>154</v>
      </c>
      <c r="G138" s="25">
        <v>0</v>
      </c>
      <c r="I138" s="13" t="s">
        <v>2250</v>
      </c>
      <c r="J138" s="14"/>
      <c r="K138" s="15"/>
      <c r="M138" s="3" t="s">
        <v>506</v>
      </c>
      <c r="N138" s="22">
        <v>116</v>
      </c>
      <c r="O138" s="25">
        <v>-700</v>
      </c>
    </row>
    <row r="139" spans="1:15" ht="23.25" thickBot="1">
      <c r="A139" s="4" t="s">
        <v>1086</v>
      </c>
      <c r="B139" s="20">
        <v>231</v>
      </c>
      <c r="C139" s="23">
        <v>1600</v>
      </c>
      <c r="E139" s="4" t="s">
        <v>1670</v>
      </c>
      <c r="F139" s="20">
        <v>156</v>
      </c>
      <c r="G139" s="23">
        <v>0</v>
      </c>
      <c r="I139" s="3" t="s">
        <v>2251</v>
      </c>
      <c r="J139" s="22">
        <v>135</v>
      </c>
      <c r="K139" s="25">
        <v>0</v>
      </c>
      <c r="M139" s="7" t="s">
        <v>507</v>
      </c>
      <c r="N139" s="28">
        <v>124</v>
      </c>
      <c r="O139" s="29">
        <v>-200</v>
      </c>
    </row>
    <row r="140" spans="1:15" ht="22.5">
      <c r="A140" s="3" t="s">
        <v>1087</v>
      </c>
      <c r="B140" s="22">
        <v>255</v>
      </c>
      <c r="C140" s="25">
        <v>2600</v>
      </c>
      <c r="E140" s="3" t="s">
        <v>1671</v>
      </c>
      <c r="F140" s="22">
        <v>172</v>
      </c>
      <c r="G140" s="25">
        <v>750</v>
      </c>
      <c r="I140" s="4" t="s">
        <v>2252</v>
      </c>
      <c r="J140" s="20">
        <v>137</v>
      </c>
      <c r="K140" s="23">
        <v>0</v>
      </c>
      <c r="M140" s="16" t="s">
        <v>940</v>
      </c>
      <c r="N140" s="17" t="s">
        <v>949</v>
      </c>
      <c r="O140" s="18" t="s">
        <v>950</v>
      </c>
    </row>
    <row r="141" spans="1:15" ht="33.75">
      <c r="A141" s="4" t="s">
        <v>1088</v>
      </c>
      <c r="B141" s="20">
        <v>257</v>
      </c>
      <c r="C141" s="23">
        <v>2600</v>
      </c>
      <c r="E141" s="4" t="s">
        <v>1671</v>
      </c>
      <c r="F141" s="20">
        <v>177</v>
      </c>
      <c r="G141" s="23">
        <v>750</v>
      </c>
      <c r="I141" s="3" t="s">
        <v>2253</v>
      </c>
      <c r="J141" s="22">
        <v>138</v>
      </c>
      <c r="K141" s="25">
        <v>0</v>
      </c>
      <c r="M141" s="13" t="s">
        <v>516</v>
      </c>
      <c r="N141" s="14"/>
      <c r="O141" s="15"/>
    </row>
    <row r="142" spans="1:15" ht="22.5">
      <c r="A142" s="3" t="s">
        <v>1089</v>
      </c>
      <c r="B142" s="22">
        <v>259</v>
      </c>
      <c r="C142" s="25">
        <v>2600</v>
      </c>
      <c r="E142" s="3" t="s">
        <v>1672</v>
      </c>
      <c r="F142" s="22">
        <v>189</v>
      </c>
      <c r="G142" s="25">
        <v>750</v>
      </c>
      <c r="I142" s="4" t="s">
        <v>2254</v>
      </c>
      <c r="J142" s="20">
        <v>149</v>
      </c>
      <c r="K142" s="23">
        <v>0</v>
      </c>
      <c r="M142" s="3" t="s">
        <v>517</v>
      </c>
      <c r="N142" s="22">
        <v>199</v>
      </c>
      <c r="O142" s="25">
        <v>750</v>
      </c>
    </row>
    <row r="143" spans="1:15" ht="22.5">
      <c r="A143" s="4" t="s">
        <v>1090</v>
      </c>
      <c r="B143" s="20">
        <v>278</v>
      </c>
      <c r="C143" s="23">
        <v>2600</v>
      </c>
      <c r="E143" s="4" t="s">
        <v>1673</v>
      </c>
      <c r="F143" s="20">
        <v>189</v>
      </c>
      <c r="G143" s="23">
        <v>750</v>
      </c>
      <c r="I143" s="3" t="s">
        <v>2255</v>
      </c>
      <c r="J143" s="22">
        <v>158</v>
      </c>
      <c r="K143" s="25">
        <v>0</v>
      </c>
      <c r="M143" s="4" t="s">
        <v>518</v>
      </c>
      <c r="N143" s="20">
        <v>216</v>
      </c>
      <c r="O143" s="23">
        <v>1600</v>
      </c>
    </row>
    <row r="144" spans="1:15" ht="22.5">
      <c r="A144" s="3" t="s">
        <v>1091</v>
      </c>
      <c r="B144" s="22">
        <v>319</v>
      </c>
      <c r="C144" s="25">
        <v>2600</v>
      </c>
      <c r="E144" s="3" t="s">
        <v>1674</v>
      </c>
      <c r="F144" s="22">
        <v>222</v>
      </c>
      <c r="G144" s="25">
        <v>1600</v>
      </c>
      <c r="I144" s="4" t="s">
        <v>2256</v>
      </c>
      <c r="J144" s="20">
        <v>159</v>
      </c>
      <c r="K144" s="23">
        <v>0</v>
      </c>
      <c r="M144" s="10" t="s">
        <v>519</v>
      </c>
      <c r="N144" s="11"/>
      <c r="O144" s="12"/>
    </row>
    <row r="145" spans="1:15" ht="22.5">
      <c r="A145" s="13" t="s">
        <v>1092</v>
      </c>
      <c r="B145" s="14"/>
      <c r="C145" s="15"/>
      <c r="E145" s="4" t="s">
        <v>1675</v>
      </c>
      <c r="F145" s="20">
        <v>223</v>
      </c>
      <c r="G145" s="23">
        <v>1600</v>
      </c>
      <c r="I145" s="3" t="s">
        <v>2257</v>
      </c>
      <c r="J145" s="22">
        <v>163</v>
      </c>
      <c r="K145" s="25">
        <v>200</v>
      </c>
      <c r="M145" s="4" t="s">
        <v>520</v>
      </c>
      <c r="N145" s="20">
        <v>212</v>
      </c>
      <c r="O145" s="23">
        <v>1600</v>
      </c>
    </row>
    <row r="146" spans="1:15" ht="22.5">
      <c r="A146" s="3" t="s">
        <v>1093</v>
      </c>
      <c r="B146" s="22">
        <v>163</v>
      </c>
      <c r="C146" s="25">
        <v>750</v>
      </c>
      <c r="E146" s="10" t="s">
        <v>1676</v>
      </c>
      <c r="F146" s="11"/>
      <c r="G146" s="12"/>
      <c r="I146" s="13" t="s">
        <v>2258</v>
      </c>
      <c r="J146" s="14"/>
      <c r="K146" s="15"/>
      <c r="M146" s="3" t="s">
        <v>521</v>
      </c>
      <c r="N146" s="22">
        <v>230</v>
      </c>
      <c r="O146" s="25">
        <v>1600</v>
      </c>
    </row>
    <row r="147" spans="1:15" ht="22.5">
      <c r="A147" s="4" t="s">
        <v>1094</v>
      </c>
      <c r="B147" s="20">
        <v>172</v>
      </c>
      <c r="C147" s="23">
        <v>750</v>
      </c>
      <c r="E147" s="4" t="s">
        <v>1677</v>
      </c>
      <c r="F147" s="20">
        <v>164</v>
      </c>
      <c r="G147" s="23">
        <v>200</v>
      </c>
      <c r="I147" s="3" t="s">
        <v>2259</v>
      </c>
      <c r="J147" s="22">
        <v>165</v>
      </c>
      <c r="K147" s="25">
        <v>200</v>
      </c>
      <c r="M147" s="13" t="s">
        <v>522</v>
      </c>
      <c r="N147" s="14"/>
      <c r="O147" s="15"/>
    </row>
    <row r="148" spans="1:15" ht="22.5">
      <c r="A148" s="3" t="s">
        <v>1095</v>
      </c>
      <c r="B148" s="22">
        <v>178</v>
      </c>
      <c r="C148" s="25">
        <v>750</v>
      </c>
      <c r="E148" s="3" t="s">
        <v>1678</v>
      </c>
      <c r="F148" s="22">
        <v>169</v>
      </c>
      <c r="G148" s="25">
        <v>750</v>
      </c>
      <c r="I148" s="4" t="s">
        <v>2260</v>
      </c>
      <c r="J148" s="20">
        <v>166</v>
      </c>
      <c r="K148" s="23">
        <v>750</v>
      </c>
      <c r="M148" s="3" t="s">
        <v>523</v>
      </c>
      <c r="N148" s="22">
        <v>206</v>
      </c>
      <c r="O148" s="25">
        <v>1600</v>
      </c>
    </row>
    <row r="149" spans="1:15" ht="22.5">
      <c r="A149" s="4" t="s">
        <v>1096</v>
      </c>
      <c r="B149" s="20">
        <v>189</v>
      </c>
      <c r="C149" s="23">
        <v>750</v>
      </c>
      <c r="E149" s="4" t="s">
        <v>1679</v>
      </c>
      <c r="F149" s="20">
        <v>194</v>
      </c>
      <c r="G149" s="23">
        <v>750</v>
      </c>
      <c r="I149" s="3" t="s">
        <v>2261</v>
      </c>
      <c r="J149" s="22">
        <v>185</v>
      </c>
      <c r="K149" s="25">
        <v>750</v>
      </c>
      <c r="M149" s="4" t="s">
        <v>524</v>
      </c>
      <c r="N149" s="20">
        <v>232</v>
      </c>
      <c r="O149" s="23">
        <v>1600</v>
      </c>
    </row>
    <row r="150" spans="1:15" ht="22.5">
      <c r="A150" s="3" t="s">
        <v>1097</v>
      </c>
      <c r="B150" s="22">
        <v>192</v>
      </c>
      <c r="C150" s="25">
        <v>750</v>
      </c>
      <c r="E150" s="3" t="s">
        <v>1680</v>
      </c>
      <c r="F150" s="22">
        <v>194</v>
      </c>
      <c r="G150" s="25">
        <v>750</v>
      </c>
      <c r="I150" s="4" t="s">
        <v>2262</v>
      </c>
      <c r="J150" s="20">
        <v>189</v>
      </c>
      <c r="K150" s="23">
        <v>750</v>
      </c>
      <c r="M150" s="3" t="s">
        <v>525</v>
      </c>
      <c r="N150" s="22">
        <v>242</v>
      </c>
      <c r="O150" s="25">
        <v>1600</v>
      </c>
    </row>
    <row r="151" spans="1:15" ht="22.5">
      <c r="A151" s="4" t="s">
        <v>1096</v>
      </c>
      <c r="B151" s="20">
        <v>194</v>
      </c>
      <c r="C151" s="23">
        <v>750</v>
      </c>
      <c r="E151" s="4" t="s">
        <v>1681</v>
      </c>
      <c r="F151" s="20">
        <v>224</v>
      </c>
      <c r="G151" s="23">
        <v>1600</v>
      </c>
      <c r="I151" s="3" t="s">
        <v>2263</v>
      </c>
      <c r="J151" s="22">
        <v>190</v>
      </c>
      <c r="K151" s="25">
        <v>750</v>
      </c>
      <c r="M151" s="13" t="s">
        <v>526</v>
      </c>
      <c r="N151" s="14"/>
      <c r="O151" s="15"/>
    </row>
    <row r="152" spans="1:15" ht="22.5">
      <c r="A152" s="3" t="s">
        <v>1098</v>
      </c>
      <c r="B152" s="22">
        <v>197</v>
      </c>
      <c r="C152" s="25">
        <v>750</v>
      </c>
      <c r="E152" s="3" t="s">
        <v>1682</v>
      </c>
      <c r="F152" s="22">
        <v>232</v>
      </c>
      <c r="G152" s="25">
        <v>1600</v>
      </c>
      <c r="I152" s="4" t="s">
        <v>2264</v>
      </c>
      <c r="J152" s="20">
        <v>194</v>
      </c>
      <c r="K152" s="23">
        <v>750</v>
      </c>
      <c r="M152" s="3" t="s">
        <v>527</v>
      </c>
      <c r="N152" s="22">
        <v>228</v>
      </c>
      <c r="O152" s="25">
        <v>1600</v>
      </c>
    </row>
    <row r="153" spans="1:15" ht="22.5">
      <c r="A153" s="4" t="s">
        <v>1097</v>
      </c>
      <c r="B153" s="20">
        <v>197</v>
      </c>
      <c r="C153" s="23">
        <v>750</v>
      </c>
      <c r="E153" s="13" t="s">
        <v>1683</v>
      </c>
      <c r="F153" s="14"/>
      <c r="G153" s="15"/>
      <c r="I153" s="10" t="s">
        <v>2265</v>
      </c>
      <c r="J153" s="11"/>
      <c r="K153" s="12"/>
      <c r="M153" s="4" t="s">
        <v>528</v>
      </c>
      <c r="N153" s="20">
        <v>233</v>
      </c>
      <c r="O153" s="23">
        <v>1600</v>
      </c>
    </row>
    <row r="154" spans="1:15" ht="22.5">
      <c r="A154" s="3" t="s">
        <v>1099</v>
      </c>
      <c r="B154" s="22">
        <v>199</v>
      </c>
      <c r="C154" s="25">
        <v>750</v>
      </c>
      <c r="E154" s="3" t="s">
        <v>1684</v>
      </c>
      <c r="F154" s="22">
        <v>166</v>
      </c>
      <c r="G154" s="25">
        <v>750</v>
      </c>
      <c r="I154" s="4" t="s">
        <v>2266</v>
      </c>
      <c r="J154" s="20">
        <v>138</v>
      </c>
      <c r="K154" s="23">
        <v>0</v>
      </c>
      <c r="M154" s="3" t="s">
        <v>529</v>
      </c>
      <c r="N154" s="22">
        <v>249</v>
      </c>
      <c r="O154" s="25">
        <v>1600</v>
      </c>
    </row>
    <row r="155" spans="1:15" ht="22.5">
      <c r="A155" s="4" t="s">
        <v>1100</v>
      </c>
      <c r="B155" s="20">
        <v>209</v>
      </c>
      <c r="C155" s="23">
        <v>1600</v>
      </c>
      <c r="E155" s="4" t="s">
        <v>1685</v>
      </c>
      <c r="F155" s="20">
        <v>172</v>
      </c>
      <c r="G155" s="23">
        <v>750</v>
      </c>
      <c r="I155" s="3" t="s">
        <v>2267</v>
      </c>
      <c r="J155" s="22">
        <v>152</v>
      </c>
      <c r="K155" s="25">
        <v>0</v>
      </c>
      <c r="M155" s="13" t="s">
        <v>530</v>
      </c>
      <c r="N155" s="14"/>
      <c r="O155" s="15"/>
    </row>
    <row r="156" spans="1:15" ht="22.5">
      <c r="A156" s="3" t="s">
        <v>1101</v>
      </c>
      <c r="B156" s="22">
        <v>209</v>
      </c>
      <c r="C156" s="25">
        <v>1600</v>
      </c>
      <c r="E156" s="3" t="s">
        <v>1686</v>
      </c>
      <c r="F156" s="22">
        <v>196</v>
      </c>
      <c r="G156" s="25">
        <v>750</v>
      </c>
      <c r="I156" s="4" t="s">
        <v>2268</v>
      </c>
      <c r="J156" s="20">
        <v>167</v>
      </c>
      <c r="K156" s="23">
        <v>750</v>
      </c>
      <c r="M156" s="3" t="s">
        <v>531</v>
      </c>
      <c r="N156" s="22">
        <v>223</v>
      </c>
      <c r="O156" s="25">
        <v>1600</v>
      </c>
    </row>
    <row r="157" spans="1:15" ht="23.25" thickBot="1">
      <c r="A157" s="4" t="s">
        <v>1102</v>
      </c>
      <c r="B157" s="20">
        <v>218</v>
      </c>
      <c r="C157" s="23">
        <v>1600</v>
      </c>
      <c r="E157" s="7" t="s">
        <v>1687</v>
      </c>
      <c r="F157" s="28">
        <v>197</v>
      </c>
      <c r="G157" s="29">
        <v>750</v>
      </c>
      <c r="I157" s="3" t="s">
        <v>2269</v>
      </c>
      <c r="J157" s="22">
        <v>169</v>
      </c>
      <c r="K157" s="25">
        <v>750</v>
      </c>
      <c r="M157" s="4" t="s">
        <v>532</v>
      </c>
      <c r="N157" s="20">
        <v>237</v>
      </c>
      <c r="O157" s="23">
        <v>1600</v>
      </c>
    </row>
    <row r="158" spans="1:15" ht="22.5">
      <c r="A158" s="3" t="s">
        <v>1103</v>
      </c>
      <c r="B158" s="22">
        <v>225</v>
      </c>
      <c r="C158" s="25">
        <v>1600</v>
      </c>
      <c r="E158" s="16" t="s">
        <v>920</v>
      </c>
      <c r="F158" s="17" t="s">
        <v>949</v>
      </c>
      <c r="G158" s="18" t="s">
        <v>950</v>
      </c>
      <c r="I158" s="4" t="s">
        <v>2270</v>
      </c>
      <c r="J158" s="20">
        <v>187</v>
      </c>
      <c r="K158" s="23">
        <v>750</v>
      </c>
      <c r="M158" s="3" t="s">
        <v>533</v>
      </c>
      <c r="N158" s="22">
        <v>247</v>
      </c>
      <c r="O158" s="25">
        <v>1600</v>
      </c>
    </row>
    <row r="159" spans="1:15" ht="23.25" thickBot="1">
      <c r="A159" s="4" t="s">
        <v>1104</v>
      </c>
      <c r="B159" s="20">
        <v>226</v>
      </c>
      <c r="C159" s="23">
        <v>1600</v>
      </c>
      <c r="E159" s="13" t="s">
        <v>1688</v>
      </c>
      <c r="F159" s="14"/>
      <c r="G159" s="15"/>
      <c r="I159" s="3" t="s">
        <v>2271</v>
      </c>
      <c r="J159" s="22">
        <v>194</v>
      </c>
      <c r="K159" s="25">
        <v>750</v>
      </c>
      <c r="M159" s="7" t="s">
        <v>534</v>
      </c>
      <c r="N159" s="28">
        <v>250</v>
      </c>
      <c r="O159" s="29">
        <v>1600</v>
      </c>
    </row>
    <row r="160" spans="1:15" ht="22.5">
      <c r="A160" s="3" t="s">
        <v>1105</v>
      </c>
      <c r="B160" s="22">
        <v>227</v>
      </c>
      <c r="C160" s="25">
        <v>1600</v>
      </c>
      <c r="E160" s="3" t="s">
        <v>1689</v>
      </c>
      <c r="F160" s="22">
        <v>129</v>
      </c>
      <c r="G160" s="25">
        <v>-200</v>
      </c>
      <c r="I160" s="4" t="s">
        <v>2272</v>
      </c>
      <c r="J160" s="20">
        <v>230</v>
      </c>
      <c r="K160" s="23">
        <v>1600</v>
      </c>
      <c r="M160" s="16" t="s">
        <v>941</v>
      </c>
      <c r="N160" s="17" t="s">
        <v>949</v>
      </c>
      <c r="O160" s="18" t="s">
        <v>950</v>
      </c>
    </row>
    <row r="161" spans="1:15" ht="22.5">
      <c r="A161" s="4" t="s">
        <v>1106</v>
      </c>
      <c r="B161" s="20">
        <v>229</v>
      </c>
      <c r="C161" s="23">
        <v>1600</v>
      </c>
      <c r="E161" s="4" t="s">
        <v>1690</v>
      </c>
      <c r="F161" s="20">
        <v>134</v>
      </c>
      <c r="G161" s="23">
        <v>0</v>
      </c>
      <c r="I161" s="10" t="s">
        <v>2273</v>
      </c>
      <c r="J161" s="11"/>
      <c r="K161" s="12"/>
      <c r="M161" s="13" t="s">
        <v>535</v>
      </c>
      <c r="N161" s="14"/>
      <c r="O161" s="15"/>
    </row>
    <row r="162" spans="1:15" ht="22.5">
      <c r="A162" s="3" t="s">
        <v>1107</v>
      </c>
      <c r="B162" s="22">
        <v>229</v>
      </c>
      <c r="C162" s="25">
        <v>1600</v>
      </c>
      <c r="E162" s="3" t="s">
        <v>1691</v>
      </c>
      <c r="F162" s="22">
        <v>137</v>
      </c>
      <c r="G162" s="25">
        <v>0</v>
      </c>
      <c r="I162" s="4" t="s">
        <v>2274</v>
      </c>
      <c r="J162" s="20">
        <v>154</v>
      </c>
      <c r="K162" s="23">
        <v>0</v>
      </c>
      <c r="M162" s="3" t="s">
        <v>536</v>
      </c>
      <c r="N162" s="22">
        <v>118</v>
      </c>
      <c r="O162" s="25">
        <v>-700</v>
      </c>
    </row>
    <row r="163" spans="1:15" ht="22.5">
      <c r="A163" s="4" t="s">
        <v>1103</v>
      </c>
      <c r="B163" s="20">
        <v>230</v>
      </c>
      <c r="C163" s="23">
        <v>1600</v>
      </c>
      <c r="E163" s="4" t="s">
        <v>1692</v>
      </c>
      <c r="F163" s="20">
        <v>139</v>
      </c>
      <c r="G163" s="23">
        <v>0</v>
      </c>
      <c r="I163" s="3" t="s">
        <v>2275</v>
      </c>
      <c r="J163" s="22">
        <v>154</v>
      </c>
      <c r="K163" s="25">
        <v>0</v>
      </c>
      <c r="M163" s="13" t="s">
        <v>537</v>
      </c>
      <c r="N163" s="14"/>
      <c r="O163" s="15"/>
    </row>
    <row r="164" spans="1:15" ht="22.5">
      <c r="A164" s="3" t="s">
        <v>1108</v>
      </c>
      <c r="B164" s="22">
        <v>231</v>
      </c>
      <c r="C164" s="25">
        <v>1600</v>
      </c>
      <c r="E164" s="10" t="s">
        <v>1693</v>
      </c>
      <c r="F164" s="11"/>
      <c r="G164" s="12"/>
      <c r="I164" s="4" t="s">
        <v>2276</v>
      </c>
      <c r="J164" s="20">
        <v>154</v>
      </c>
      <c r="K164" s="23">
        <v>0</v>
      </c>
      <c r="M164" s="3" t="s">
        <v>538</v>
      </c>
      <c r="N164" s="22">
        <v>220</v>
      </c>
      <c r="O164" s="25">
        <v>1600</v>
      </c>
    </row>
    <row r="165" spans="1:15" ht="12.75">
      <c r="A165" s="4" t="s">
        <v>1109</v>
      </c>
      <c r="B165" s="20">
        <v>233</v>
      </c>
      <c r="C165" s="23">
        <v>1600</v>
      </c>
      <c r="E165" s="4" t="s">
        <v>1694</v>
      </c>
      <c r="F165" s="20">
        <v>109</v>
      </c>
      <c r="G165" s="23">
        <v>-700</v>
      </c>
      <c r="I165" s="3" t="s">
        <v>2277</v>
      </c>
      <c r="J165" s="22">
        <v>173</v>
      </c>
      <c r="K165" s="25">
        <v>750</v>
      </c>
      <c r="M165" s="4" t="s">
        <v>539</v>
      </c>
      <c r="N165" s="20">
        <v>250</v>
      </c>
      <c r="O165" s="23">
        <v>1600</v>
      </c>
    </row>
    <row r="166" spans="1:15" ht="22.5">
      <c r="A166" s="3" t="s">
        <v>1110</v>
      </c>
      <c r="B166" s="22">
        <v>257</v>
      </c>
      <c r="C166" s="25">
        <v>2600</v>
      </c>
      <c r="E166" s="3" t="s">
        <v>1695</v>
      </c>
      <c r="F166" s="22">
        <v>135</v>
      </c>
      <c r="G166" s="25">
        <v>0</v>
      </c>
      <c r="I166" s="4" t="s">
        <v>2278</v>
      </c>
      <c r="J166" s="20">
        <v>182</v>
      </c>
      <c r="K166" s="23">
        <v>750</v>
      </c>
      <c r="M166" s="3" t="s">
        <v>540</v>
      </c>
      <c r="N166" s="22">
        <v>254</v>
      </c>
      <c r="O166" s="25">
        <v>1600</v>
      </c>
    </row>
    <row r="167" spans="1:15" ht="22.5">
      <c r="A167" s="4" t="s">
        <v>1111</v>
      </c>
      <c r="B167" s="20">
        <v>259</v>
      </c>
      <c r="C167" s="23">
        <v>2600</v>
      </c>
      <c r="E167" s="4" t="s">
        <v>1696</v>
      </c>
      <c r="F167" s="20">
        <v>138</v>
      </c>
      <c r="G167" s="23">
        <v>0</v>
      </c>
      <c r="I167" s="3" t="s">
        <v>2279</v>
      </c>
      <c r="J167" s="22">
        <v>186</v>
      </c>
      <c r="K167" s="25">
        <v>750</v>
      </c>
      <c r="M167" s="13" t="s">
        <v>541</v>
      </c>
      <c r="N167" s="14"/>
      <c r="O167" s="15"/>
    </row>
    <row r="168" spans="1:15" ht="22.5">
      <c r="A168" s="3" t="s">
        <v>1112</v>
      </c>
      <c r="B168" s="22">
        <v>259</v>
      </c>
      <c r="C168" s="25">
        <v>2600</v>
      </c>
      <c r="E168" s="3" t="s">
        <v>1697</v>
      </c>
      <c r="F168" s="22">
        <v>139</v>
      </c>
      <c r="G168" s="25">
        <v>0</v>
      </c>
      <c r="I168" s="4" t="s">
        <v>2280</v>
      </c>
      <c r="J168" s="20">
        <v>186</v>
      </c>
      <c r="K168" s="23">
        <v>750</v>
      </c>
      <c r="M168" s="3" t="s">
        <v>542</v>
      </c>
      <c r="N168" s="22">
        <v>176</v>
      </c>
      <c r="O168" s="25">
        <v>750</v>
      </c>
    </row>
    <row r="169" spans="1:15" ht="22.5">
      <c r="A169" s="4" t="s">
        <v>1113</v>
      </c>
      <c r="B169" s="20">
        <v>281</v>
      </c>
      <c r="C169" s="23">
        <v>2600</v>
      </c>
      <c r="E169" s="4" t="s">
        <v>1698</v>
      </c>
      <c r="F169" s="20">
        <v>140</v>
      </c>
      <c r="G169" s="23">
        <v>0</v>
      </c>
      <c r="I169" s="3" t="s">
        <v>2281</v>
      </c>
      <c r="J169" s="22">
        <v>192</v>
      </c>
      <c r="K169" s="25">
        <v>750</v>
      </c>
      <c r="M169" s="4" t="s">
        <v>543</v>
      </c>
      <c r="N169" s="20">
        <v>194</v>
      </c>
      <c r="O169" s="23">
        <v>750</v>
      </c>
    </row>
    <row r="170" spans="1:15" ht="12.75">
      <c r="A170" s="10" t="s">
        <v>1114</v>
      </c>
      <c r="B170" s="11"/>
      <c r="C170" s="12"/>
      <c r="E170" s="3" t="s">
        <v>1699</v>
      </c>
      <c r="F170" s="22">
        <v>156</v>
      </c>
      <c r="G170" s="25">
        <v>0</v>
      </c>
      <c r="I170" s="4" t="s">
        <v>2282</v>
      </c>
      <c r="J170" s="20">
        <v>192</v>
      </c>
      <c r="K170" s="23">
        <v>750</v>
      </c>
      <c r="M170" s="3" t="s">
        <v>544</v>
      </c>
      <c r="N170" s="22">
        <v>199</v>
      </c>
      <c r="O170" s="25">
        <v>750</v>
      </c>
    </row>
    <row r="171" spans="1:15" ht="22.5">
      <c r="A171" s="4" t="s">
        <v>1115</v>
      </c>
      <c r="B171" s="20">
        <v>222</v>
      </c>
      <c r="C171" s="23">
        <v>1600</v>
      </c>
      <c r="E171" s="4" t="s">
        <v>1700</v>
      </c>
      <c r="F171" s="20">
        <v>160</v>
      </c>
      <c r="G171" s="23">
        <v>0</v>
      </c>
      <c r="I171" s="3" t="s">
        <v>2283</v>
      </c>
      <c r="J171" s="22">
        <v>250</v>
      </c>
      <c r="K171" s="25">
        <v>1600</v>
      </c>
      <c r="M171" s="4" t="s">
        <v>545</v>
      </c>
      <c r="N171" s="20">
        <v>243</v>
      </c>
      <c r="O171" s="23">
        <v>1600</v>
      </c>
    </row>
    <row r="172" spans="1:15" ht="22.5">
      <c r="A172" s="3" t="s">
        <v>1116</v>
      </c>
      <c r="B172" s="22">
        <v>224</v>
      </c>
      <c r="C172" s="25">
        <v>1600</v>
      </c>
      <c r="E172" s="3" t="s">
        <v>1701</v>
      </c>
      <c r="F172" s="22">
        <v>215</v>
      </c>
      <c r="G172" s="25">
        <v>1600</v>
      </c>
      <c r="I172" s="4" t="s">
        <v>2284</v>
      </c>
      <c r="J172" s="20">
        <v>264</v>
      </c>
      <c r="K172" s="23">
        <v>2600</v>
      </c>
      <c r="M172" s="3" t="s">
        <v>546</v>
      </c>
      <c r="N172" s="22">
        <v>246</v>
      </c>
      <c r="O172" s="25">
        <v>1600</v>
      </c>
    </row>
    <row r="173" spans="1:15" ht="22.5">
      <c r="A173" s="4" t="s">
        <v>1117</v>
      </c>
      <c r="B173" s="20">
        <v>227</v>
      </c>
      <c r="C173" s="23">
        <v>1600</v>
      </c>
      <c r="E173" s="13" t="s">
        <v>1702</v>
      </c>
      <c r="F173" s="14"/>
      <c r="G173" s="15"/>
      <c r="I173" s="10" t="s">
        <v>2285</v>
      </c>
      <c r="J173" s="11"/>
      <c r="K173" s="12"/>
      <c r="M173" s="4" t="s">
        <v>547</v>
      </c>
      <c r="N173" s="20">
        <v>257</v>
      </c>
      <c r="O173" s="23">
        <v>2600</v>
      </c>
    </row>
    <row r="174" spans="1:15" ht="22.5">
      <c r="A174" s="3" t="s">
        <v>1118</v>
      </c>
      <c r="B174" s="22">
        <v>232</v>
      </c>
      <c r="C174" s="25">
        <v>1600</v>
      </c>
      <c r="E174" s="3" t="s">
        <v>1703</v>
      </c>
      <c r="F174" s="22">
        <v>167</v>
      </c>
      <c r="G174" s="25">
        <v>750</v>
      </c>
      <c r="I174" s="4" t="s">
        <v>2286</v>
      </c>
      <c r="J174" s="20">
        <v>157</v>
      </c>
      <c r="K174" s="23">
        <v>0</v>
      </c>
      <c r="M174" s="10" t="s">
        <v>548</v>
      </c>
      <c r="N174" s="11"/>
      <c r="O174" s="12"/>
    </row>
    <row r="175" spans="1:15" ht="22.5">
      <c r="A175" s="4" t="s">
        <v>1119</v>
      </c>
      <c r="B175" s="20">
        <v>232</v>
      </c>
      <c r="C175" s="23">
        <v>1600</v>
      </c>
      <c r="E175" s="4" t="s">
        <v>1704</v>
      </c>
      <c r="F175" s="20">
        <v>177</v>
      </c>
      <c r="G175" s="23">
        <v>750</v>
      </c>
      <c r="I175" s="3" t="s">
        <v>2287</v>
      </c>
      <c r="J175" s="22">
        <v>157</v>
      </c>
      <c r="K175" s="25">
        <v>0</v>
      </c>
      <c r="M175" s="4" t="s">
        <v>549</v>
      </c>
      <c r="N175" s="20">
        <v>202</v>
      </c>
      <c r="O175" s="23">
        <v>1600</v>
      </c>
    </row>
    <row r="176" spans="1:15" ht="22.5">
      <c r="A176" s="3" t="s">
        <v>1120</v>
      </c>
      <c r="B176" s="22">
        <v>235</v>
      </c>
      <c r="C176" s="25">
        <v>1600</v>
      </c>
      <c r="E176" s="3" t="s">
        <v>1705</v>
      </c>
      <c r="F176" s="22">
        <v>190</v>
      </c>
      <c r="G176" s="25">
        <v>750</v>
      </c>
      <c r="I176" s="4" t="s">
        <v>2288</v>
      </c>
      <c r="J176" s="20">
        <v>185</v>
      </c>
      <c r="K176" s="23">
        <v>750</v>
      </c>
      <c r="M176" s="3" t="s">
        <v>550</v>
      </c>
      <c r="N176" s="22">
        <v>207</v>
      </c>
      <c r="O176" s="25">
        <v>1600</v>
      </c>
    </row>
    <row r="177" spans="1:15" ht="22.5">
      <c r="A177" s="4" t="s">
        <v>1121</v>
      </c>
      <c r="B177" s="20">
        <v>262</v>
      </c>
      <c r="C177" s="23">
        <v>1600</v>
      </c>
      <c r="E177" s="13" t="s">
        <v>1706</v>
      </c>
      <c r="F177" s="14"/>
      <c r="G177" s="15"/>
      <c r="I177" s="3" t="s">
        <v>2289</v>
      </c>
      <c r="J177" s="22">
        <v>186</v>
      </c>
      <c r="K177" s="25">
        <v>750</v>
      </c>
      <c r="M177" s="4" t="s">
        <v>551</v>
      </c>
      <c r="N177" s="20">
        <v>209</v>
      </c>
      <c r="O177" s="23">
        <v>1600</v>
      </c>
    </row>
    <row r="178" spans="1:15" ht="22.5">
      <c r="A178" s="3" t="s">
        <v>1122</v>
      </c>
      <c r="B178" s="22">
        <v>262</v>
      </c>
      <c r="C178" s="25">
        <v>1600</v>
      </c>
      <c r="E178" s="3" t="s">
        <v>1707</v>
      </c>
      <c r="F178" s="22">
        <v>148</v>
      </c>
      <c r="G178" s="25">
        <v>0</v>
      </c>
      <c r="I178" s="4" t="s">
        <v>2290</v>
      </c>
      <c r="J178" s="20">
        <v>187</v>
      </c>
      <c r="K178" s="23">
        <v>750</v>
      </c>
      <c r="M178" s="3" t="s">
        <v>552</v>
      </c>
      <c r="N178" s="22">
        <v>212</v>
      </c>
      <c r="O178" s="25">
        <v>1600</v>
      </c>
    </row>
    <row r="179" spans="1:15" ht="22.5">
      <c r="A179" s="4" t="s">
        <v>1123</v>
      </c>
      <c r="B179" s="20">
        <v>267</v>
      </c>
      <c r="C179" s="23">
        <v>1600</v>
      </c>
      <c r="E179" s="4" t="s">
        <v>1708</v>
      </c>
      <c r="F179" s="20">
        <v>155</v>
      </c>
      <c r="G179" s="23">
        <v>0</v>
      </c>
      <c r="I179" s="3" t="s">
        <v>2291</v>
      </c>
      <c r="J179" s="22">
        <v>201</v>
      </c>
      <c r="K179" s="25">
        <v>1600</v>
      </c>
      <c r="M179" s="4" t="s">
        <v>553</v>
      </c>
      <c r="N179" s="20">
        <v>286</v>
      </c>
      <c r="O179" s="23">
        <v>2600</v>
      </c>
    </row>
    <row r="180" spans="1:15" ht="22.5">
      <c r="A180" s="10" t="s">
        <v>1124</v>
      </c>
      <c r="B180" s="11"/>
      <c r="C180" s="12"/>
      <c r="E180" s="3" t="s">
        <v>1709</v>
      </c>
      <c r="F180" s="22">
        <v>189</v>
      </c>
      <c r="G180" s="25">
        <v>750</v>
      </c>
      <c r="I180" s="4" t="s">
        <v>2292</v>
      </c>
      <c r="J180" s="20">
        <v>252</v>
      </c>
      <c r="K180" s="23">
        <v>2600</v>
      </c>
      <c r="M180" s="3" t="s">
        <v>554</v>
      </c>
      <c r="N180" s="22">
        <v>290</v>
      </c>
      <c r="O180" s="25">
        <v>2600</v>
      </c>
    </row>
    <row r="181" spans="1:15" ht="22.5">
      <c r="A181" s="4" t="s">
        <v>1125</v>
      </c>
      <c r="B181" s="20">
        <v>183</v>
      </c>
      <c r="C181" s="23">
        <v>750</v>
      </c>
      <c r="E181" s="4" t="s">
        <v>1710</v>
      </c>
      <c r="F181" s="20">
        <v>202</v>
      </c>
      <c r="G181" s="23">
        <v>1600</v>
      </c>
      <c r="I181" s="3" t="s">
        <v>2293</v>
      </c>
      <c r="J181" s="22">
        <v>271</v>
      </c>
      <c r="K181" s="25">
        <v>2600</v>
      </c>
      <c r="M181" s="13" t="s">
        <v>555</v>
      </c>
      <c r="N181" s="14"/>
      <c r="O181" s="15"/>
    </row>
    <row r="182" spans="1:15" ht="12.75">
      <c r="A182" s="3" t="s">
        <v>1126</v>
      </c>
      <c r="B182" s="22">
        <v>186</v>
      </c>
      <c r="C182" s="25">
        <v>750</v>
      </c>
      <c r="E182" s="3" t="s">
        <v>1711</v>
      </c>
      <c r="F182" s="22">
        <v>214</v>
      </c>
      <c r="G182" s="25">
        <v>1600</v>
      </c>
      <c r="I182" s="13" t="s">
        <v>2294</v>
      </c>
      <c r="J182" s="14"/>
      <c r="K182" s="15"/>
      <c r="M182" s="3" t="s">
        <v>556</v>
      </c>
      <c r="N182" s="22">
        <v>186</v>
      </c>
      <c r="O182" s="25">
        <v>750</v>
      </c>
    </row>
    <row r="183" spans="1:15" ht="22.5">
      <c r="A183" s="4" t="s">
        <v>1127</v>
      </c>
      <c r="B183" s="20">
        <v>224</v>
      </c>
      <c r="C183" s="23">
        <v>1600</v>
      </c>
      <c r="E183" s="13" t="s">
        <v>1712</v>
      </c>
      <c r="F183" s="14"/>
      <c r="G183" s="15"/>
      <c r="I183" s="3" t="s">
        <v>2295</v>
      </c>
      <c r="J183" s="22">
        <v>159</v>
      </c>
      <c r="K183" s="25">
        <v>0</v>
      </c>
      <c r="M183" s="4" t="s">
        <v>557</v>
      </c>
      <c r="N183" s="20">
        <v>210</v>
      </c>
      <c r="O183" s="23">
        <v>1600</v>
      </c>
    </row>
    <row r="184" spans="1:15" ht="22.5">
      <c r="A184" s="3" t="s">
        <v>1128</v>
      </c>
      <c r="B184" s="22">
        <v>227</v>
      </c>
      <c r="C184" s="25">
        <v>1600</v>
      </c>
      <c r="E184" s="3" t="s">
        <v>1713</v>
      </c>
      <c r="F184" s="22">
        <v>173</v>
      </c>
      <c r="G184" s="25">
        <v>750</v>
      </c>
      <c r="I184" s="4" t="s">
        <v>2296</v>
      </c>
      <c r="J184" s="20">
        <v>169</v>
      </c>
      <c r="K184" s="23">
        <v>750</v>
      </c>
      <c r="M184" s="3" t="s">
        <v>558</v>
      </c>
      <c r="N184" s="22">
        <v>231</v>
      </c>
      <c r="O184" s="25">
        <v>1600</v>
      </c>
    </row>
    <row r="185" spans="1:15" ht="22.5">
      <c r="A185" s="4" t="s">
        <v>1129</v>
      </c>
      <c r="B185" s="20">
        <v>247</v>
      </c>
      <c r="C185" s="23">
        <v>1600</v>
      </c>
      <c r="E185" s="4" t="s">
        <v>1714</v>
      </c>
      <c r="F185" s="20">
        <v>192</v>
      </c>
      <c r="G185" s="23">
        <v>750</v>
      </c>
      <c r="I185" s="3" t="s">
        <v>2297</v>
      </c>
      <c r="J185" s="22">
        <v>187</v>
      </c>
      <c r="K185" s="25">
        <v>750</v>
      </c>
      <c r="M185" s="13" t="s">
        <v>559</v>
      </c>
      <c r="N185" s="14"/>
      <c r="O185" s="15"/>
    </row>
    <row r="186" spans="1:15" ht="23.25" thickBot="1">
      <c r="A186" s="3" t="s">
        <v>1130</v>
      </c>
      <c r="B186" s="22">
        <v>250</v>
      </c>
      <c r="C186" s="25">
        <v>1600</v>
      </c>
      <c r="E186" s="10" t="s">
        <v>1715</v>
      </c>
      <c r="F186" s="11"/>
      <c r="G186" s="12"/>
      <c r="I186" s="4" t="s">
        <v>2298</v>
      </c>
      <c r="J186" s="20">
        <v>187</v>
      </c>
      <c r="K186" s="23">
        <v>750</v>
      </c>
      <c r="M186" s="5" t="s">
        <v>560</v>
      </c>
      <c r="N186" s="26">
        <v>275</v>
      </c>
      <c r="O186" s="27">
        <v>2600</v>
      </c>
    </row>
    <row r="187" spans="1:15" ht="22.5">
      <c r="A187" s="13" t="s">
        <v>1131</v>
      </c>
      <c r="B187" s="14"/>
      <c r="C187" s="15"/>
      <c r="E187" s="4" t="s">
        <v>1716</v>
      </c>
      <c r="F187" s="20">
        <v>236</v>
      </c>
      <c r="G187" s="23">
        <v>1600</v>
      </c>
      <c r="I187" s="3" t="s">
        <v>2299</v>
      </c>
      <c r="J187" s="22">
        <v>194</v>
      </c>
      <c r="K187" s="25">
        <v>750</v>
      </c>
      <c r="M187" s="16" t="s">
        <v>942</v>
      </c>
      <c r="N187" s="17" t="s">
        <v>949</v>
      </c>
      <c r="O187" s="18" t="s">
        <v>950</v>
      </c>
    </row>
    <row r="188" spans="1:15" ht="22.5">
      <c r="A188" s="3" t="s">
        <v>1132</v>
      </c>
      <c r="B188" s="22">
        <v>227</v>
      </c>
      <c r="C188" s="25">
        <v>1600</v>
      </c>
      <c r="E188" s="10" t="s">
        <v>1717</v>
      </c>
      <c r="F188" s="11"/>
      <c r="G188" s="12"/>
      <c r="I188" s="4" t="s">
        <v>2300</v>
      </c>
      <c r="J188" s="20">
        <v>199</v>
      </c>
      <c r="K188" s="23">
        <v>750</v>
      </c>
      <c r="M188" s="13" t="s">
        <v>561</v>
      </c>
      <c r="N188" s="14"/>
      <c r="O188" s="15"/>
    </row>
    <row r="189" spans="1:15" ht="23.25" thickBot="1">
      <c r="A189" s="4" t="s">
        <v>1133</v>
      </c>
      <c r="B189" s="20">
        <v>249</v>
      </c>
      <c r="C189" s="23">
        <v>1600</v>
      </c>
      <c r="E189" s="7" t="s">
        <v>1718</v>
      </c>
      <c r="F189" s="28">
        <v>282</v>
      </c>
      <c r="G189" s="29">
        <v>2600</v>
      </c>
      <c r="I189" s="3" t="s">
        <v>2301</v>
      </c>
      <c r="J189" s="22">
        <v>254</v>
      </c>
      <c r="K189" s="25">
        <v>2600</v>
      </c>
      <c r="M189" s="3" t="s">
        <v>562</v>
      </c>
      <c r="N189" s="22">
        <v>122</v>
      </c>
      <c r="O189" s="25">
        <v>-200</v>
      </c>
    </row>
    <row r="190" spans="1:15" ht="22.5">
      <c r="A190" s="3" t="s">
        <v>1134</v>
      </c>
      <c r="B190" s="22">
        <v>259</v>
      </c>
      <c r="C190" s="25">
        <v>2600</v>
      </c>
      <c r="E190" s="16" t="s">
        <v>921</v>
      </c>
      <c r="F190" s="17" t="s">
        <v>949</v>
      </c>
      <c r="G190" s="18" t="s">
        <v>950</v>
      </c>
      <c r="I190" s="4" t="s">
        <v>2302</v>
      </c>
      <c r="J190" s="20">
        <v>269</v>
      </c>
      <c r="K190" s="23">
        <v>2600</v>
      </c>
      <c r="M190" s="4" t="s">
        <v>563</v>
      </c>
      <c r="N190" s="20">
        <v>140</v>
      </c>
      <c r="O190" s="23">
        <v>0</v>
      </c>
    </row>
    <row r="191" spans="1:15" ht="12.75">
      <c r="A191" s="4" t="s">
        <v>1135</v>
      </c>
      <c r="B191" s="20">
        <v>262</v>
      </c>
      <c r="C191" s="23">
        <v>2600</v>
      </c>
      <c r="E191" s="13" t="s">
        <v>1719</v>
      </c>
      <c r="F191" s="14"/>
      <c r="G191" s="15"/>
      <c r="I191" s="10" t="s">
        <v>2303</v>
      </c>
      <c r="J191" s="11"/>
      <c r="K191" s="12"/>
      <c r="M191" s="3" t="s">
        <v>564</v>
      </c>
      <c r="N191" s="22">
        <v>148</v>
      </c>
      <c r="O191" s="25">
        <v>0</v>
      </c>
    </row>
    <row r="192" spans="1:15" ht="22.5">
      <c r="A192" s="3" t="s">
        <v>1136</v>
      </c>
      <c r="B192" s="22">
        <v>319</v>
      </c>
      <c r="C192" s="25">
        <v>2600</v>
      </c>
      <c r="E192" s="3" t="s">
        <v>1720</v>
      </c>
      <c r="F192" s="22">
        <v>128</v>
      </c>
      <c r="G192" s="25">
        <v>-200</v>
      </c>
      <c r="I192" s="4" t="s">
        <v>2304</v>
      </c>
      <c r="J192" s="20">
        <v>198</v>
      </c>
      <c r="K192" s="23">
        <v>750</v>
      </c>
      <c r="M192" s="4" t="s">
        <v>565</v>
      </c>
      <c r="N192" s="20">
        <v>171</v>
      </c>
      <c r="O192" s="23">
        <v>750</v>
      </c>
    </row>
    <row r="193" spans="1:15" ht="12.75">
      <c r="A193" s="4" t="s">
        <v>1137</v>
      </c>
      <c r="B193" s="20">
        <v>353</v>
      </c>
      <c r="C193" s="23">
        <v>2600</v>
      </c>
      <c r="E193" s="13" t="s">
        <v>1721</v>
      </c>
      <c r="F193" s="14"/>
      <c r="G193" s="15"/>
      <c r="I193" s="3" t="s">
        <v>2305</v>
      </c>
      <c r="J193" s="22">
        <v>229</v>
      </c>
      <c r="K193" s="25">
        <v>1600</v>
      </c>
      <c r="M193" s="10" t="s">
        <v>566</v>
      </c>
      <c r="N193" s="11"/>
      <c r="O193" s="12"/>
    </row>
    <row r="194" spans="1:15" ht="22.5">
      <c r="A194" s="10" t="s">
        <v>1138</v>
      </c>
      <c r="B194" s="11"/>
      <c r="C194" s="12"/>
      <c r="E194" s="3" t="s">
        <v>1722</v>
      </c>
      <c r="F194" s="22">
        <v>130</v>
      </c>
      <c r="G194" s="25">
        <v>-200</v>
      </c>
      <c r="I194" s="4" t="s">
        <v>2306</v>
      </c>
      <c r="J194" s="20">
        <v>238</v>
      </c>
      <c r="K194" s="23">
        <v>1600</v>
      </c>
      <c r="M194" s="4" t="s">
        <v>567</v>
      </c>
      <c r="N194" s="20">
        <v>133</v>
      </c>
      <c r="O194" s="23">
        <v>0</v>
      </c>
    </row>
    <row r="195" spans="1:15" ht="22.5">
      <c r="A195" s="4" t="s">
        <v>1139</v>
      </c>
      <c r="B195" s="20">
        <v>260</v>
      </c>
      <c r="C195" s="23">
        <v>2600</v>
      </c>
      <c r="E195" s="4" t="s">
        <v>1723</v>
      </c>
      <c r="F195" s="20">
        <v>144</v>
      </c>
      <c r="G195" s="21">
        <v>0</v>
      </c>
      <c r="I195" s="3" t="s">
        <v>2307</v>
      </c>
      <c r="J195" s="22">
        <v>278</v>
      </c>
      <c r="K195" s="25">
        <v>2600</v>
      </c>
      <c r="M195" s="3" t="s">
        <v>568</v>
      </c>
      <c r="N195" s="22">
        <v>154</v>
      </c>
      <c r="O195" s="25">
        <v>0</v>
      </c>
    </row>
    <row r="196" spans="1:15" ht="12.75">
      <c r="A196" s="3" t="s">
        <v>1140</v>
      </c>
      <c r="B196" s="22">
        <v>294</v>
      </c>
      <c r="C196" s="25">
        <v>2600</v>
      </c>
      <c r="E196" s="3" t="s">
        <v>1724</v>
      </c>
      <c r="F196" s="22">
        <v>163</v>
      </c>
      <c r="G196" s="9">
        <v>200</v>
      </c>
      <c r="I196" s="13" t="s">
        <v>2308</v>
      </c>
      <c r="J196" s="14"/>
      <c r="K196" s="15"/>
      <c r="M196" s="4" t="s">
        <v>569</v>
      </c>
      <c r="N196" s="20">
        <v>172</v>
      </c>
      <c r="O196" s="23">
        <v>750</v>
      </c>
    </row>
    <row r="197" spans="1:15" ht="13.5" thickBot="1">
      <c r="A197" s="4" t="s">
        <v>1141</v>
      </c>
      <c r="B197" s="20">
        <v>304</v>
      </c>
      <c r="C197" s="23">
        <v>2600</v>
      </c>
      <c r="E197" s="4" t="s">
        <v>1725</v>
      </c>
      <c r="F197" s="20">
        <v>118</v>
      </c>
      <c r="G197" s="23">
        <v>-200</v>
      </c>
      <c r="I197" s="5" t="s">
        <v>2309</v>
      </c>
      <c r="J197" s="26">
        <v>218</v>
      </c>
      <c r="K197" s="27">
        <v>1600</v>
      </c>
      <c r="M197" s="10" t="s">
        <v>570</v>
      </c>
      <c r="N197" s="11"/>
      <c r="O197" s="12"/>
    </row>
    <row r="198" spans="1:15" ht="12.75">
      <c r="A198" s="3" t="s">
        <v>1142</v>
      </c>
      <c r="B198" s="22">
        <v>309</v>
      </c>
      <c r="C198" s="25">
        <v>2600</v>
      </c>
      <c r="E198" s="3" t="s">
        <v>1726</v>
      </c>
      <c r="F198" s="22">
        <v>122</v>
      </c>
      <c r="G198" s="25">
        <v>-200</v>
      </c>
      <c r="I198" s="16" t="s">
        <v>933</v>
      </c>
      <c r="J198" s="17" t="s">
        <v>949</v>
      </c>
      <c r="K198" s="18" t="s">
        <v>950</v>
      </c>
      <c r="M198" s="4" t="s">
        <v>571</v>
      </c>
      <c r="N198" s="20">
        <v>162</v>
      </c>
      <c r="O198" s="23">
        <v>750</v>
      </c>
    </row>
    <row r="199" spans="1:15" ht="22.5">
      <c r="A199" s="4" t="s">
        <v>1143</v>
      </c>
      <c r="B199" s="20">
        <v>317</v>
      </c>
      <c r="C199" s="23">
        <v>2600</v>
      </c>
      <c r="E199" s="13" t="s">
        <v>1727</v>
      </c>
      <c r="F199" s="14"/>
      <c r="G199" s="15"/>
      <c r="I199" s="13" t="s">
        <v>2310</v>
      </c>
      <c r="J199" s="14"/>
      <c r="K199" s="15"/>
      <c r="M199" s="3" t="s">
        <v>572</v>
      </c>
      <c r="N199" s="22">
        <v>171</v>
      </c>
      <c r="O199" s="25">
        <v>750</v>
      </c>
    </row>
    <row r="200" spans="1:15" ht="33.75">
      <c r="A200" s="10" t="s">
        <v>1144</v>
      </c>
      <c r="B200" s="11"/>
      <c r="C200" s="12"/>
      <c r="E200" s="3" t="s">
        <v>1728</v>
      </c>
      <c r="F200" s="22">
        <v>145</v>
      </c>
      <c r="G200" s="9">
        <v>0</v>
      </c>
      <c r="I200" s="3" t="s">
        <v>2311</v>
      </c>
      <c r="J200" s="22">
        <v>109</v>
      </c>
      <c r="K200" s="25">
        <v>-700</v>
      </c>
      <c r="M200" s="4" t="s">
        <v>573</v>
      </c>
      <c r="N200" s="20">
        <v>174</v>
      </c>
      <c r="O200" s="23">
        <v>750</v>
      </c>
    </row>
    <row r="201" spans="1:15" ht="23.25" thickBot="1">
      <c r="A201" s="7" t="s">
        <v>1145</v>
      </c>
      <c r="B201" s="28">
        <v>349</v>
      </c>
      <c r="C201" s="29">
        <v>2600</v>
      </c>
      <c r="E201" s="4" t="s">
        <v>1729</v>
      </c>
      <c r="F201" s="20">
        <v>125</v>
      </c>
      <c r="G201" s="23">
        <v>-200</v>
      </c>
      <c r="I201" s="4" t="s">
        <v>2312</v>
      </c>
      <c r="J201" s="20">
        <v>109</v>
      </c>
      <c r="K201" s="23">
        <v>-700</v>
      </c>
      <c r="M201" s="3" t="s">
        <v>574</v>
      </c>
      <c r="N201" s="22">
        <v>181</v>
      </c>
      <c r="O201" s="25">
        <v>750</v>
      </c>
    </row>
    <row r="202" spans="1:15" ht="12.75">
      <c r="A202" s="16" t="s">
        <v>511</v>
      </c>
      <c r="B202" s="17" t="s">
        <v>949</v>
      </c>
      <c r="C202" s="18" t="s">
        <v>950</v>
      </c>
      <c r="E202" s="3" t="s">
        <v>1730</v>
      </c>
      <c r="F202" s="22">
        <v>145</v>
      </c>
      <c r="G202" s="9">
        <v>0</v>
      </c>
      <c r="I202" s="10" t="s">
        <v>2313</v>
      </c>
      <c r="J202" s="11"/>
      <c r="K202" s="12"/>
      <c r="M202" s="13" t="s">
        <v>575</v>
      </c>
      <c r="N202" s="14"/>
      <c r="O202" s="15"/>
    </row>
    <row r="203" spans="1:15" ht="12.75">
      <c r="A203" s="13" t="s">
        <v>1146</v>
      </c>
      <c r="B203" s="14"/>
      <c r="C203" s="15"/>
      <c r="E203" s="4" t="s">
        <v>1731</v>
      </c>
      <c r="F203" s="20">
        <v>155</v>
      </c>
      <c r="G203" s="21">
        <v>0</v>
      </c>
      <c r="I203" s="4" t="s">
        <v>2314</v>
      </c>
      <c r="J203" s="20">
        <v>124</v>
      </c>
      <c r="K203" s="23">
        <v>-200</v>
      </c>
      <c r="M203" s="3" t="s">
        <v>576</v>
      </c>
      <c r="N203" s="22">
        <v>139</v>
      </c>
      <c r="O203" s="25">
        <v>0</v>
      </c>
    </row>
    <row r="204" spans="1:15" ht="12.75">
      <c r="A204" s="3" t="s">
        <v>1147</v>
      </c>
      <c r="B204" s="22">
        <v>119</v>
      </c>
      <c r="C204" s="25">
        <v>-700</v>
      </c>
      <c r="E204" s="10" t="s">
        <v>1732</v>
      </c>
      <c r="F204" s="11"/>
      <c r="G204" s="12"/>
      <c r="I204" s="3" t="s">
        <v>2315</v>
      </c>
      <c r="J204" s="22">
        <v>125</v>
      </c>
      <c r="K204" s="25">
        <v>-200</v>
      </c>
      <c r="M204" s="4" t="s">
        <v>577</v>
      </c>
      <c r="N204" s="20">
        <v>165</v>
      </c>
      <c r="O204" s="23">
        <v>750</v>
      </c>
    </row>
    <row r="205" spans="1:15" ht="12.75">
      <c r="A205" s="4" t="s">
        <v>1148</v>
      </c>
      <c r="B205" s="20">
        <v>128</v>
      </c>
      <c r="C205" s="23">
        <v>-200</v>
      </c>
      <c r="E205" s="4" t="s">
        <v>1733</v>
      </c>
      <c r="F205" s="20">
        <v>174</v>
      </c>
      <c r="G205" s="21">
        <v>750</v>
      </c>
      <c r="I205" s="4" t="s">
        <v>2316</v>
      </c>
      <c r="J205" s="20">
        <v>155</v>
      </c>
      <c r="K205" s="23">
        <v>0</v>
      </c>
      <c r="M205" s="3" t="s">
        <v>578</v>
      </c>
      <c r="N205" s="22">
        <v>166</v>
      </c>
      <c r="O205" s="25">
        <v>750</v>
      </c>
    </row>
    <row r="206" spans="1:15" ht="12.75">
      <c r="A206" s="3" t="s">
        <v>1149</v>
      </c>
      <c r="B206" s="22">
        <v>138</v>
      </c>
      <c r="C206" s="25">
        <v>0</v>
      </c>
      <c r="E206" s="3" t="s">
        <v>1734</v>
      </c>
      <c r="F206" s="22">
        <v>198</v>
      </c>
      <c r="G206" s="9">
        <v>750</v>
      </c>
      <c r="I206" s="3" t="s">
        <v>0</v>
      </c>
      <c r="J206" s="22">
        <v>163</v>
      </c>
      <c r="K206" s="25">
        <v>200</v>
      </c>
      <c r="M206" s="4" t="s">
        <v>579</v>
      </c>
      <c r="N206" s="20">
        <v>173</v>
      </c>
      <c r="O206" s="23">
        <v>750</v>
      </c>
    </row>
    <row r="207" spans="1:15" ht="12.75">
      <c r="A207" s="4" t="s">
        <v>1150</v>
      </c>
      <c r="B207" s="20">
        <v>139</v>
      </c>
      <c r="C207" s="23">
        <v>0</v>
      </c>
      <c r="E207" s="4" t="s">
        <v>1735</v>
      </c>
      <c r="F207" s="20">
        <v>140</v>
      </c>
      <c r="G207" s="21">
        <v>0</v>
      </c>
      <c r="I207" s="13" t="s">
        <v>1</v>
      </c>
      <c r="J207" s="14"/>
      <c r="K207" s="15"/>
      <c r="M207" s="3" t="s">
        <v>580</v>
      </c>
      <c r="N207" s="22">
        <v>174</v>
      </c>
      <c r="O207" s="25">
        <v>750</v>
      </c>
    </row>
    <row r="208" spans="1:15" ht="12.75">
      <c r="A208" s="3" t="s">
        <v>1151</v>
      </c>
      <c r="B208" s="22">
        <v>140</v>
      </c>
      <c r="C208" s="25">
        <v>0</v>
      </c>
      <c r="E208" s="10" t="s">
        <v>1736</v>
      </c>
      <c r="F208" s="11"/>
      <c r="G208" s="12"/>
      <c r="I208" s="3" t="s">
        <v>2</v>
      </c>
      <c r="J208" s="22">
        <v>112</v>
      </c>
      <c r="K208" s="25">
        <v>-700</v>
      </c>
      <c r="M208" s="13" t="s">
        <v>581</v>
      </c>
      <c r="N208" s="14"/>
      <c r="O208" s="15"/>
    </row>
    <row r="209" spans="1:15" ht="12.75">
      <c r="A209" s="4" t="s">
        <v>1152</v>
      </c>
      <c r="B209" s="20">
        <v>144</v>
      </c>
      <c r="C209" s="23">
        <v>0</v>
      </c>
      <c r="E209" s="4" t="s">
        <v>1737</v>
      </c>
      <c r="F209" s="20">
        <v>190</v>
      </c>
      <c r="G209" s="21">
        <v>750</v>
      </c>
      <c r="I209" s="4" t="s">
        <v>3</v>
      </c>
      <c r="J209" s="20">
        <v>152</v>
      </c>
      <c r="K209" s="23">
        <v>0</v>
      </c>
      <c r="M209" s="3" t="s">
        <v>582</v>
      </c>
      <c r="N209" s="22">
        <v>190</v>
      </c>
      <c r="O209" s="25">
        <v>750</v>
      </c>
    </row>
    <row r="210" spans="1:15" ht="22.5">
      <c r="A210" s="3" t="s">
        <v>1153</v>
      </c>
      <c r="B210" s="22">
        <v>144</v>
      </c>
      <c r="C210" s="25">
        <v>0</v>
      </c>
      <c r="E210" s="3" t="s">
        <v>1738</v>
      </c>
      <c r="F210" s="22">
        <v>187</v>
      </c>
      <c r="G210" s="9">
        <v>750</v>
      </c>
      <c r="I210" s="10" t="s">
        <v>4</v>
      </c>
      <c r="J210" s="11"/>
      <c r="K210" s="12"/>
      <c r="M210" s="4" t="s">
        <v>583</v>
      </c>
      <c r="N210" s="20">
        <v>205</v>
      </c>
      <c r="O210" s="23">
        <v>1600</v>
      </c>
    </row>
    <row r="211" spans="1:15" ht="22.5">
      <c r="A211" s="4" t="s">
        <v>1154</v>
      </c>
      <c r="B211" s="20">
        <v>148</v>
      </c>
      <c r="C211" s="23">
        <v>0</v>
      </c>
      <c r="E211" s="4" t="s">
        <v>1739</v>
      </c>
      <c r="F211" s="20">
        <v>210</v>
      </c>
      <c r="G211" s="21">
        <v>1600</v>
      </c>
      <c r="I211" s="4" t="s">
        <v>5</v>
      </c>
      <c r="J211" s="20">
        <v>120</v>
      </c>
      <c r="K211" s="23">
        <v>-700</v>
      </c>
      <c r="M211" s="3" t="s">
        <v>584</v>
      </c>
      <c r="N211" s="22">
        <v>208</v>
      </c>
      <c r="O211" s="25">
        <v>1600</v>
      </c>
    </row>
    <row r="212" spans="1:15" ht="13.5" thickBot="1">
      <c r="A212" s="3" t="s">
        <v>1155</v>
      </c>
      <c r="B212" s="22">
        <v>150</v>
      </c>
      <c r="C212" s="25">
        <v>0</v>
      </c>
      <c r="E212" s="10" t="s">
        <v>1740</v>
      </c>
      <c r="F212" s="11"/>
      <c r="G212" s="12"/>
      <c r="I212" s="3" t="s">
        <v>5</v>
      </c>
      <c r="J212" s="22">
        <v>120</v>
      </c>
      <c r="K212" s="25">
        <v>-700</v>
      </c>
      <c r="M212" s="7" t="s">
        <v>585</v>
      </c>
      <c r="N212" s="28">
        <v>217</v>
      </c>
      <c r="O212" s="29">
        <v>1600</v>
      </c>
    </row>
    <row r="213" spans="1:15" ht="12.75">
      <c r="A213" s="4" t="s">
        <v>1156</v>
      </c>
      <c r="B213" s="20">
        <v>152</v>
      </c>
      <c r="C213" s="23">
        <v>0</v>
      </c>
      <c r="E213" s="4" t="s">
        <v>1741</v>
      </c>
      <c r="F213" s="20">
        <v>193</v>
      </c>
      <c r="G213" s="21">
        <v>750</v>
      </c>
      <c r="I213" s="4" t="s">
        <v>6</v>
      </c>
      <c r="J213" s="20">
        <v>120</v>
      </c>
      <c r="K213" s="23">
        <v>-700</v>
      </c>
      <c r="M213" s="16" t="s">
        <v>943</v>
      </c>
      <c r="N213" s="17" t="s">
        <v>949</v>
      </c>
      <c r="O213" s="18" t="s">
        <v>950</v>
      </c>
    </row>
    <row r="214" spans="1:15" ht="12.75">
      <c r="A214" s="3" t="s">
        <v>1157</v>
      </c>
      <c r="B214" s="22">
        <v>152</v>
      </c>
      <c r="C214" s="25">
        <v>0</v>
      </c>
      <c r="E214" s="3" t="s">
        <v>1742</v>
      </c>
      <c r="F214" s="22">
        <v>203</v>
      </c>
      <c r="G214" s="9">
        <v>1600</v>
      </c>
      <c r="I214" s="3" t="s">
        <v>7</v>
      </c>
      <c r="J214" s="22">
        <v>126</v>
      </c>
      <c r="K214" s="25">
        <v>-200</v>
      </c>
      <c r="M214" s="13" t="s">
        <v>586</v>
      </c>
      <c r="N214" s="14"/>
      <c r="O214" s="15"/>
    </row>
    <row r="215" spans="1:15" ht="12.75">
      <c r="A215" s="4" t="s">
        <v>1158</v>
      </c>
      <c r="B215" s="20">
        <v>197</v>
      </c>
      <c r="C215" s="23">
        <v>750</v>
      </c>
      <c r="E215" s="4" t="s">
        <v>1743</v>
      </c>
      <c r="F215" s="20">
        <v>236</v>
      </c>
      <c r="G215" s="21">
        <v>1600</v>
      </c>
      <c r="I215" s="4" t="s">
        <v>8</v>
      </c>
      <c r="J215" s="20">
        <v>145</v>
      </c>
      <c r="K215" s="23">
        <v>0</v>
      </c>
      <c r="M215" s="3" t="s">
        <v>587</v>
      </c>
      <c r="N215" s="22">
        <v>104</v>
      </c>
      <c r="O215" s="25">
        <v>-700</v>
      </c>
    </row>
    <row r="216" spans="1:15" ht="12.75">
      <c r="A216" s="3" t="s">
        <v>1159</v>
      </c>
      <c r="B216" s="22">
        <v>198</v>
      </c>
      <c r="C216" s="25">
        <v>750</v>
      </c>
      <c r="E216" s="3" t="s">
        <v>1744</v>
      </c>
      <c r="F216" s="22">
        <v>247</v>
      </c>
      <c r="G216" s="9">
        <v>1600</v>
      </c>
      <c r="I216" s="3" t="s">
        <v>9</v>
      </c>
      <c r="J216" s="22">
        <v>145</v>
      </c>
      <c r="K216" s="25">
        <v>0</v>
      </c>
      <c r="M216" s="13" t="s">
        <v>588</v>
      </c>
      <c r="N216" s="14"/>
      <c r="O216" s="15"/>
    </row>
    <row r="217" spans="1:15" ht="12.75">
      <c r="A217" s="4" t="s">
        <v>1160</v>
      </c>
      <c r="B217" s="20">
        <v>220</v>
      </c>
      <c r="C217" s="23">
        <v>1600</v>
      </c>
      <c r="E217" s="13" t="s">
        <v>1745</v>
      </c>
      <c r="F217" s="14"/>
      <c r="G217" s="15"/>
      <c r="I217" s="4" t="s">
        <v>10</v>
      </c>
      <c r="J217" s="20">
        <v>150</v>
      </c>
      <c r="K217" s="23">
        <v>0</v>
      </c>
      <c r="M217" s="3" t="s">
        <v>589</v>
      </c>
      <c r="N217" s="22">
        <v>109</v>
      </c>
      <c r="O217" s="25">
        <v>-700</v>
      </c>
    </row>
    <row r="218" spans="1:15" ht="12.75">
      <c r="A218" s="10" t="s">
        <v>1161</v>
      </c>
      <c r="B218" s="11"/>
      <c r="C218" s="12"/>
      <c r="E218" s="3" t="s">
        <v>1746</v>
      </c>
      <c r="F218" s="22">
        <v>163</v>
      </c>
      <c r="G218" s="9">
        <v>200</v>
      </c>
      <c r="I218" s="3" t="s">
        <v>11</v>
      </c>
      <c r="J218" s="22">
        <v>150</v>
      </c>
      <c r="K218" s="25">
        <v>0</v>
      </c>
      <c r="M218" s="4" t="s">
        <v>590</v>
      </c>
      <c r="N218" s="20">
        <v>109</v>
      </c>
      <c r="O218" s="23">
        <v>-700</v>
      </c>
    </row>
    <row r="219" spans="1:15" ht="22.5">
      <c r="A219" s="4" t="s">
        <v>1162</v>
      </c>
      <c r="B219" s="20">
        <v>123</v>
      </c>
      <c r="C219" s="23">
        <v>-200</v>
      </c>
      <c r="E219" s="4" t="s">
        <v>1747</v>
      </c>
      <c r="F219" s="20">
        <v>191</v>
      </c>
      <c r="G219" s="21">
        <v>750</v>
      </c>
      <c r="I219" s="4" t="s">
        <v>12</v>
      </c>
      <c r="J219" s="20">
        <v>167</v>
      </c>
      <c r="K219" s="23">
        <v>750</v>
      </c>
      <c r="M219" s="3" t="s">
        <v>591</v>
      </c>
      <c r="N219" s="22">
        <v>109</v>
      </c>
      <c r="O219" s="25">
        <v>-700</v>
      </c>
    </row>
    <row r="220" spans="1:15" ht="12.75">
      <c r="A220" s="3" t="s">
        <v>1163</v>
      </c>
      <c r="B220" s="22">
        <v>128</v>
      </c>
      <c r="C220" s="25">
        <v>-200</v>
      </c>
      <c r="E220" s="10" t="s">
        <v>1748</v>
      </c>
      <c r="F220" s="11"/>
      <c r="G220" s="12"/>
      <c r="I220" s="3" t="s">
        <v>13</v>
      </c>
      <c r="J220" s="22">
        <v>171</v>
      </c>
      <c r="K220" s="25">
        <v>750</v>
      </c>
      <c r="M220" s="13" t="s">
        <v>592</v>
      </c>
      <c r="N220" s="14"/>
      <c r="O220" s="15"/>
    </row>
    <row r="221" spans="1:15" ht="22.5">
      <c r="A221" s="4" t="s">
        <v>1164</v>
      </c>
      <c r="B221" s="20">
        <v>142</v>
      </c>
      <c r="C221" s="23">
        <v>0</v>
      </c>
      <c r="E221" s="4" t="s">
        <v>1749</v>
      </c>
      <c r="F221" s="20">
        <v>185</v>
      </c>
      <c r="G221" s="21">
        <v>750</v>
      </c>
      <c r="I221" s="13" t="s">
        <v>14</v>
      </c>
      <c r="J221" s="14"/>
      <c r="K221" s="15"/>
      <c r="M221" s="3" t="s">
        <v>593</v>
      </c>
      <c r="N221" s="22">
        <v>119</v>
      </c>
      <c r="O221" s="25">
        <v>-200</v>
      </c>
    </row>
    <row r="222" spans="1:15" ht="22.5">
      <c r="A222" s="3" t="s">
        <v>1165</v>
      </c>
      <c r="B222" s="22">
        <v>144</v>
      </c>
      <c r="C222" s="25">
        <v>0</v>
      </c>
      <c r="E222" s="3" t="s">
        <v>1750</v>
      </c>
      <c r="F222" s="22">
        <v>189</v>
      </c>
      <c r="G222" s="9">
        <v>750</v>
      </c>
      <c r="I222" s="3" t="s">
        <v>15</v>
      </c>
      <c r="J222" s="22">
        <v>123</v>
      </c>
      <c r="K222" s="25">
        <v>-200</v>
      </c>
      <c r="M222" s="4" t="s">
        <v>594</v>
      </c>
      <c r="N222" s="20">
        <v>119</v>
      </c>
      <c r="O222" s="23">
        <v>-200</v>
      </c>
    </row>
    <row r="223" spans="1:15" ht="22.5">
      <c r="A223" s="4" t="s">
        <v>1166</v>
      </c>
      <c r="B223" s="20">
        <v>146</v>
      </c>
      <c r="C223" s="23">
        <v>0</v>
      </c>
      <c r="E223" s="4" t="s">
        <v>1751</v>
      </c>
      <c r="F223" s="20">
        <v>191</v>
      </c>
      <c r="G223" s="21">
        <v>750</v>
      </c>
      <c r="I223" s="4" t="s">
        <v>16</v>
      </c>
      <c r="J223" s="20">
        <v>125</v>
      </c>
      <c r="K223" s="23">
        <v>-200</v>
      </c>
      <c r="M223" s="3" t="s">
        <v>595</v>
      </c>
      <c r="N223" s="22">
        <v>127</v>
      </c>
      <c r="O223" s="25">
        <v>-200</v>
      </c>
    </row>
    <row r="224" spans="1:15" ht="22.5">
      <c r="A224" s="3" t="s">
        <v>1167</v>
      </c>
      <c r="B224" s="22">
        <v>152</v>
      </c>
      <c r="C224" s="25">
        <v>0</v>
      </c>
      <c r="E224" s="3" t="s">
        <v>1752</v>
      </c>
      <c r="F224" s="22">
        <v>212</v>
      </c>
      <c r="G224" s="9">
        <v>1600</v>
      </c>
      <c r="I224" s="3" t="s">
        <v>17</v>
      </c>
      <c r="J224" s="22">
        <v>131</v>
      </c>
      <c r="K224" s="25">
        <v>0</v>
      </c>
      <c r="M224" s="4" t="s">
        <v>596</v>
      </c>
      <c r="N224" s="20">
        <v>136</v>
      </c>
      <c r="O224" s="23">
        <v>0</v>
      </c>
    </row>
    <row r="225" spans="1:15" ht="22.5">
      <c r="A225" s="4" t="s">
        <v>1168</v>
      </c>
      <c r="B225" s="20">
        <v>155</v>
      </c>
      <c r="C225" s="23">
        <v>0</v>
      </c>
      <c r="E225" s="4" t="s">
        <v>1753</v>
      </c>
      <c r="F225" s="20">
        <v>218</v>
      </c>
      <c r="G225" s="21">
        <v>1600</v>
      </c>
      <c r="I225" s="4" t="s">
        <v>18</v>
      </c>
      <c r="J225" s="20">
        <v>136</v>
      </c>
      <c r="K225" s="23">
        <v>0</v>
      </c>
      <c r="M225" s="3" t="s">
        <v>597</v>
      </c>
      <c r="N225" s="22">
        <v>141</v>
      </c>
      <c r="O225" s="25">
        <v>0</v>
      </c>
    </row>
    <row r="226" spans="1:15" ht="12.75">
      <c r="A226" s="3" t="s">
        <v>1169</v>
      </c>
      <c r="B226" s="22">
        <v>156</v>
      </c>
      <c r="C226" s="25">
        <v>0</v>
      </c>
      <c r="E226" s="10" t="s">
        <v>1754</v>
      </c>
      <c r="F226" s="11"/>
      <c r="G226" s="12"/>
      <c r="I226" s="3" t="s">
        <v>19</v>
      </c>
      <c r="J226" s="22">
        <v>152</v>
      </c>
      <c r="K226" s="25">
        <v>0</v>
      </c>
      <c r="M226" s="4" t="s">
        <v>598</v>
      </c>
      <c r="N226" s="20">
        <v>170</v>
      </c>
      <c r="O226" s="23">
        <v>750</v>
      </c>
    </row>
    <row r="227" spans="1:15" ht="23.25" thickBot="1">
      <c r="A227" s="4" t="s">
        <v>1170</v>
      </c>
      <c r="B227" s="20">
        <v>160</v>
      </c>
      <c r="C227" s="23">
        <v>0</v>
      </c>
      <c r="E227" s="7" t="s">
        <v>1755</v>
      </c>
      <c r="F227" s="28">
        <v>208</v>
      </c>
      <c r="G227" s="30">
        <v>1600</v>
      </c>
      <c r="I227" s="4" t="s">
        <v>20</v>
      </c>
      <c r="J227" s="20">
        <v>153</v>
      </c>
      <c r="K227" s="23">
        <v>0</v>
      </c>
      <c r="M227" s="10" t="s">
        <v>599</v>
      </c>
      <c r="N227" s="11"/>
      <c r="O227" s="12"/>
    </row>
    <row r="228" spans="1:15" ht="22.5">
      <c r="A228" s="3" t="s">
        <v>1171</v>
      </c>
      <c r="B228" s="22">
        <v>170</v>
      </c>
      <c r="C228" s="25">
        <v>750</v>
      </c>
      <c r="E228" s="16" t="s">
        <v>922</v>
      </c>
      <c r="F228" s="17" t="s">
        <v>949</v>
      </c>
      <c r="G228" s="18" t="s">
        <v>950</v>
      </c>
      <c r="I228" s="3" t="s">
        <v>21</v>
      </c>
      <c r="J228" s="22">
        <v>150</v>
      </c>
      <c r="K228" s="25">
        <v>0</v>
      </c>
      <c r="M228" s="4" t="s">
        <v>600</v>
      </c>
      <c r="N228" s="20">
        <v>131</v>
      </c>
      <c r="O228" s="23">
        <v>0</v>
      </c>
    </row>
    <row r="229" spans="1:15" ht="12.75">
      <c r="A229" s="4" t="s">
        <v>1172</v>
      </c>
      <c r="B229" s="20">
        <v>173</v>
      </c>
      <c r="C229" s="23">
        <v>750</v>
      </c>
      <c r="E229" s="13" t="s">
        <v>1756</v>
      </c>
      <c r="F229" s="14"/>
      <c r="G229" s="15"/>
      <c r="I229" s="4" t="s">
        <v>22</v>
      </c>
      <c r="J229" s="20">
        <v>155</v>
      </c>
      <c r="K229" s="23">
        <v>0</v>
      </c>
      <c r="M229" s="3" t="s">
        <v>601</v>
      </c>
      <c r="N229" s="22">
        <v>132</v>
      </c>
      <c r="O229" s="25">
        <v>0</v>
      </c>
    </row>
    <row r="230" spans="1:15" ht="22.5">
      <c r="A230" s="3" t="s">
        <v>1173</v>
      </c>
      <c r="B230" s="22">
        <v>175</v>
      </c>
      <c r="C230" s="25">
        <v>750</v>
      </c>
      <c r="E230" s="3" t="s">
        <v>1757</v>
      </c>
      <c r="F230" s="22">
        <v>199</v>
      </c>
      <c r="G230" s="25">
        <v>750</v>
      </c>
      <c r="I230" s="3" t="s">
        <v>23</v>
      </c>
      <c r="J230" s="22">
        <v>173</v>
      </c>
      <c r="K230" s="25">
        <v>750</v>
      </c>
      <c r="M230" s="4" t="s">
        <v>602</v>
      </c>
      <c r="N230" s="20">
        <v>144</v>
      </c>
      <c r="O230" s="23">
        <v>0</v>
      </c>
    </row>
    <row r="231" spans="1:15" ht="22.5">
      <c r="A231" s="4" t="s">
        <v>1174</v>
      </c>
      <c r="B231" s="20">
        <v>177</v>
      </c>
      <c r="C231" s="23">
        <v>750</v>
      </c>
      <c r="E231" s="4" t="s">
        <v>1758</v>
      </c>
      <c r="F231" s="20">
        <v>249</v>
      </c>
      <c r="G231" s="23">
        <v>1600</v>
      </c>
      <c r="I231" s="4" t="s">
        <v>24</v>
      </c>
      <c r="J231" s="20">
        <v>175</v>
      </c>
      <c r="K231" s="23">
        <v>750</v>
      </c>
      <c r="M231" s="3" t="s">
        <v>603</v>
      </c>
      <c r="N231" s="22">
        <v>151</v>
      </c>
      <c r="O231" s="25">
        <v>0</v>
      </c>
    </row>
    <row r="232" spans="1:15" ht="22.5">
      <c r="A232" s="3" t="s">
        <v>1175</v>
      </c>
      <c r="B232" s="22">
        <v>178</v>
      </c>
      <c r="C232" s="25">
        <v>750</v>
      </c>
      <c r="E232" s="3" t="s">
        <v>1759</v>
      </c>
      <c r="F232" s="22">
        <v>264</v>
      </c>
      <c r="G232" s="25">
        <v>2600</v>
      </c>
      <c r="I232" s="10" t="s">
        <v>25</v>
      </c>
      <c r="J232" s="11"/>
      <c r="K232" s="12"/>
      <c r="M232" s="4" t="s">
        <v>604</v>
      </c>
      <c r="N232" s="20">
        <v>161</v>
      </c>
      <c r="O232" s="23">
        <v>200</v>
      </c>
    </row>
    <row r="233" spans="1:15" ht="22.5">
      <c r="A233" s="4" t="s">
        <v>1176</v>
      </c>
      <c r="B233" s="20">
        <v>189</v>
      </c>
      <c r="C233" s="23">
        <v>750</v>
      </c>
      <c r="E233" s="4" t="s">
        <v>1760</v>
      </c>
      <c r="F233" s="20">
        <v>299</v>
      </c>
      <c r="G233" s="23">
        <v>2600</v>
      </c>
      <c r="I233" s="4" t="s">
        <v>26</v>
      </c>
      <c r="J233" s="20">
        <v>136</v>
      </c>
      <c r="K233" s="23">
        <v>0</v>
      </c>
      <c r="M233" s="3" t="s">
        <v>605</v>
      </c>
      <c r="N233" s="22">
        <v>163</v>
      </c>
      <c r="O233" s="25">
        <v>750</v>
      </c>
    </row>
    <row r="234" spans="1:15" ht="12.75">
      <c r="A234" s="3" t="s">
        <v>1177</v>
      </c>
      <c r="B234" s="22">
        <v>189</v>
      </c>
      <c r="C234" s="25">
        <v>750</v>
      </c>
      <c r="E234" s="10" t="s">
        <v>1761</v>
      </c>
      <c r="F234" s="11"/>
      <c r="G234" s="12"/>
      <c r="I234" s="3" t="s">
        <v>27</v>
      </c>
      <c r="J234" s="22">
        <v>155</v>
      </c>
      <c r="K234" s="25">
        <v>0</v>
      </c>
      <c r="M234" s="4" t="s">
        <v>606</v>
      </c>
      <c r="N234" s="20">
        <v>164</v>
      </c>
      <c r="O234" s="23">
        <v>750</v>
      </c>
    </row>
    <row r="235" spans="1:15" ht="12.75">
      <c r="A235" s="4" t="s">
        <v>1178</v>
      </c>
      <c r="B235" s="20">
        <v>190</v>
      </c>
      <c r="C235" s="23">
        <v>750</v>
      </c>
      <c r="E235" s="4" t="s">
        <v>1762</v>
      </c>
      <c r="F235" s="20">
        <v>269</v>
      </c>
      <c r="G235" s="23">
        <v>2600</v>
      </c>
      <c r="I235" s="4" t="s">
        <v>28</v>
      </c>
      <c r="J235" s="20">
        <v>171</v>
      </c>
      <c r="K235" s="23">
        <v>750</v>
      </c>
      <c r="M235" s="3" t="s">
        <v>607</v>
      </c>
      <c r="N235" s="22">
        <v>166</v>
      </c>
      <c r="O235" s="25">
        <v>750</v>
      </c>
    </row>
    <row r="236" spans="1:15" ht="12.75">
      <c r="A236" s="3" t="s">
        <v>1179</v>
      </c>
      <c r="B236" s="22">
        <v>193</v>
      </c>
      <c r="C236" s="25">
        <v>750</v>
      </c>
      <c r="E236" s="3" t="s">
        <v>1763</v>
      </c>
      <c r="F236" s="22">
        <v>269</v>
      </c>
      <c r="G236" s="25">
        <v>2600</v>
      </c>
      <c r="I236" s="3" t="s">
        <v>29</v>
      </c>
      <c r="J236" s="22">
        <v>173</v>
      </c>
      <c r="K236" s="25">
        <v>750</v>
      </c>
      <c r="M236" s="13" t="s">
        <v>608</v>
      </c>
      <c r="N236" s="14"/>
      <c r="O236" s="15"/>
    </row>
    <row r="237" spans="1:15" ht="12.75">
      <c r="A237" s="4" t="s">
        <v>1180</v>
      </c>
      <c r="B237" s="20">
        <v>193</v>
      </c>
      <c r="C237" s="23">
        <v>750</v>
      </c>
      <c r="E237" s="4" t="s">
        <v>1764</v>
      </c>
      <c r="F237" s="20">
        <v>294</v>
      </c>
      <c r="G237" s="23">
        <v>2600</v>
      </c>
      <c r="I237" s="13" t="s">
        <v>30</v>
      </c>
      <c r="J237" s="14"/>
      <c r="K237" s="15"/>
      <c r="M237" s="3" t="s">
        <v>609</v>
      </c>
      <c r="N237" s="22">
        <v>146</v>
      </c>
      <c r="O237" s="25">
        <v>0</v>
      </c>
    </row>
    <row r="238" spans="1:15" ht="22.5">
      <c r="A238" s="3" t="s">
        <v>1181</v>
      </c>
      <c r="B238" s="22">
        <v>218</v>
      </c>
      <c r="C238" s="25">
        <v>1600</v>
      </c>
      <c r="E238" s="3" t="s">
        <v>1765</v>
      </c>
      <c r="F238" s="22">
        <v>294</v>
      </c>
      <c r="G238" s="25">
        <v>2600</v>
      </c>
      <c r="I238" s="3" t="s">
        <v>31</v>
      </c>
      <c r="J238" s="22">
        <v>131</v>
      </c>
      <c r="K238" s="25">
        <v>0</v>
      </c>
      <c r="M238" s="4" t="s">
        <v>610</v>
      </c>
      <c r="N238" s="20">
        <v>149</v>
      </c>
      <c r="O238" s="23">
        <v>0</v>
      </c>
    </row>
    <row r="239" spans="1:15" ht="22.5">
      <c r="A239" s="4" t="s">
        <v>1182</v>
      </c>
      <c r="B239" s="20">
        <v>221</v>
      </c>
      <c r="C239" s="23">
        <v>1600</v>
      </c>
      <c r="E239" s="13" t="s">
        <v>1766</v>
      </c>
      <c r="F239" s="14"/>
      <c r="G239" s="15"/>
      <c r="I239" s="4" t="s">
        <v>32</v>
      </c>
      <c r="J239" s="20">
        <v>134</v>
      </c>
      <c r="K239" s="23">
        <v>0</v>
      </c>
      <c r="M239" s="3" t="s">
        <v>611</v>
      </c>
      <c r="N239" s="22">
        <v>152</v>
      </c>
      <c r="O239" s="25">
        <v>0</v>
      </c>
    </row>
    <row r="240" spans="1:15" ht="22.5">
      <c r="A240" s="3" t="s">
        <v>1183</v>
      </c>
      <c r="B240" s="22">
        <v>232</v>
      </c>
      <c r="C240" s="25">
        <v>1600</v>
      </c>
      <c r="E240" s="3" t="s">
        <v>1767</v>
      </c>
      <c r="F240" s="22">
        <v>149</v>
      </c>
      <c r="G240" s="25">
        <v>0</v>
      </c>
      <c r="I240" s="3" t="s">
        <v>33</v>
      </c>
      <c r="J240" s="22">
        <v>148</v>
      </c>
      <c r="K240" s="25">
        <v>0</v>
      </c>
      <c r="M240" s="4" t="s">
        <v>612</v>
      </c>
      <c r="N240" s="20">
        <v>155</v>
      </c>
      <c r="O240" s="23">
        <v>0</v>
      </c>
    </row>
    <row r="241" spans="1:15" ht="12.75">
      <c r="A241" s="4" t="s">
        <v>1184</v>
      </c>
      <c r="B241" s="20">
        <v>232</v>
      </c>
      <c r="C241" s="23">
        <v>1600</v>
      </c>
      <c r="E241" s="4" t="s">
        <v>1768</v>
      </c>
      <c r="F241" s="20">
        <v>159</v>
      </c>
      <c r="G241" s="23">
        <v>0</v>
      </c>
      <c r="I241" s="4" t="s">
        <v>34</v>
      </c>
      <c r="J241" s="20">
        <v>159</v>
      </c>
      <c r="K241" s="23">
        <v>0</v>
      </c>
      <c r="M241" s="3" t="s">
        <v>613</v>
      </c>
      <c r="N241" s="22">
        <v>156</v>
      </c>
      <c r="O241" s="25">
        <v>0</v>
      </c>
    </row>
    <row r="242" spans="1:15" ht="22.5">
      <c r="A242" s="10" t="s">
        <v>1185</v>
      </c>
      <c r="B242" s="11"/>
      <c r="C242" s="12"/>
      <c r="E242" s="3" t="s">
        <v>1769</v>
      </c>
      <c r="F242" s="22">
        <v>184</v>
      </c>
      <c r="G242" s="25">
        <v>750</v>
      </c>
      <c r="I242" s="3" t="s">
        <v>35</v>
      </c>
      <c r="J242" s="22">
        <v>169</v>
      </c>
      <c r="K242" s="25">
        <v>750</v>
      </c>
      <c r="M242" s="4" t="s">
        <v>614</v>
      </c>
      <c r="N242" s="20">
        <v>158</v>
      </c>
      <c r="O242" s="23">
        <v>0</v>
      </c>
    </row>
    <row r="243" spans="1:15" ht="12.75">
      <c r="A243" s="4" t="s">
        <v>1186</v>
      </c>
      <c r="B243" s="20">
        <v>145</v>
      </c>
      <c r="C243" s="23">
        <v>0</v>
      </c>
      <c r="E243" s="4" t="s">
        <v>1770</v>
      </c>
      <c r="F243" s="20">
        <v>234</v>
      </c>
      <c r="G243" s="23">
        <v>1600</v>
      </c>
      <c r="I243" s="4" t="s">
        <v>36</v>
      </c>
      <c r="J243" s="20">
        <v>178</v>
      </c>
      <c r="K243" s="23">
        <v>750</v>
      </c>
      <c r="M243" s="3" t="s">
        <v>615</v>
      </c>
      <c r="N243" s="22">
        <v>161</v>
      </c>
      <c r="O243" s="25">
        <v>200</v>
      </c>
    </row>
    <row r="244" spans="1:15" ht="22.5">
      <c r="A244" s="3" t="s">
        <v>1187</v>
      </c>
      <c r="B244" s="22">
        <v>151</v>
      </c>
      <c r="C244" s="25">
        <v>0</v>
      </c>
      <c r="E244" s="3" t="s">
        <v>1771</v>
      </c>
      <c r="F244" s="22">
        <v>244</v>
      </c>
      <c r="G244" s="25">
        <v>1600</v>
      </c>
      <c r="I244" s="3" t="s">
        <v>37</v>
      </c>
      <c r="J244" s="22">
        <v>183</v>
      </c>
      <c r="K244" s="25">
        <v>750</v>
      </c>
      <c r="M244" s="4" t="s">
        <v>616</v>
      </c>
      <c r="N244" s="20">
        <v>163</v>
      </c>
      <c r="O244" s="23">
        <v>200</v>
      </c>
    </row>
    <row r="245" spans="1:15" ht="12.75">
      <c r="A245" s="4" t="s">
        <v>1188</v>
      </c>
      <c r="B245" s="20">
        <v>156</v>
      </c>
      <c r="C245" s="23">
        <v>0</v>
      </c>
      <c r="E245" s="4" t="s">
        <v>1772</v>
      </c>
      <c r="F245" s="20">
        <v>244</v>
      </c>
      <c r="G245" s="23">
        <v>1600</v>
      </c>
      <c r="I245" s="4" t="s">
        <v>38</v>
      </c>
      <c r="J245" s="20">
        <v>188</v>
      </c>
      <c r="K245" s="23">
        <v>750</v>
      </c>
      <c r="M245" s="3" t="s">
        <v>617</v>
      </c>
      <c r="N245" s="22">
        <v>171</v>
      </c>
      <c r="O245" s="25">
        <v>750</v>
      </c>
    </row>
    <row r="246" spans="1:15" ht="22.5">
      <c r="A246" s="3" t="s">
        <v>1189</v>
      </c>
      <c r="B246" s="22">
        <v>160</v>
      </c>
      <c r="C246" s="25">
        <v>0</v>
      </c>
      <c r="E246" s="3" t="s">
        <v>1773</v>
      </c>
      <c r="F246" s="22">
        <v>249</v>
      </c>
      <c r="G246" s="25">
        <v>1600</v>
      </c>
      <c r="I246" s="3" t="s">
        <v>39</v>
      </c>
      <c r="J246" s="22">
        <v>194</v>
      </c>
      <c r="K246" s="25">
        <v>750</v>
      </c>
      <c r="M246" s="4" t="s">
        <v>618</v>
      </c>
      <c r="N246" s="20">
        <v>187</v>
      </c>
      <c r="O246" s="23">
        <v>750</v>
      </c>
    </row>
    <row r="247" spans="1:15" ht="12.75">
      <c r="A247" s="4" t="s">
        <v>1190</v>
      </c>
      <c r="B247" s="20">
        <v>170</v>
      </c>
      <c r="C247" s="23">
        <v>750</v>
      </c>
      <c r="E247" s="13" t="s">
        <v>1774</v>
      </c>
      <c r="F247" s="14"/>
      <c r="G247" s="15"/>
      <c r="I247" s="4" t="s">
        <v>40</v>
      </c>
      <c r="J247" s="20">
        <v>199</v>
      </c>
      <c r="K247" s="23">
        <v>750</v>
      </c>
      <c r="M247" s="3" t="s">
        <v>619</v>
      </c>
      <c r="N247" s="22">
        <v>227</v>
      </c>
      <c r="O247" s="25">
        <v>1600</v>
      </c>
    </row>
    <row r="248" spans="1:15" ht="12.75">
      <c r="A248" s="3" t="s">
        <v>1191</v>
      </c>
      <c r="B248" s="22">
        <v>170</v>
      </c>
      <c r="C248" s="25">
        <v>750</v>
      </c>
      <c r="E248" s="3" t="s">
        <v>1775</v>
      </c>
      <c r="F248" s="22">
        <v>154</v>
      </c>
      <c r="G248" s="25">
        <v>0</v>
      </c>
      <c r="I248" s="10" t="s">
        <v>41</v>
      </c>
      <c r="J248" s="11"/>
      <c r="K248" s="12"/>
      <c r="M248" s="13" t="s">
        <v>620</v>
      </c>
      <c r="N248" s="14"/>
      <c r="O248" s="15"/>
    </row>
    <row r="249" spans="1:15" ht="12.75">
      <c r="A249" s="4" t="s">
        <v>1192</v>
      </c>
      <c r="B249" s="20">
        <v>173</v>
      </c>
      <c r="C249" s="23">
        <v>750</v>
      </c>
      <c r="E249" s="4" t="s">
        <v>1776</v>
      </c>
      <c r="F249" s="20">
        <v>164</v>
      </c>
      <c r="G249" s="23">
        <v>200</v>
      </c>
      <c r="I249" s="4" t="s">
        <v>42</v>
      </c>
      <c r="J249" s="20">
        <v>159</v>
      </c>
      <c r="K249" s="23">
        <v>0</v>
      </c>
      <c r="M249" s="3" t="s">
        <v>621</v>
      </c>
      <c r="N249" s="22">
        <v>167</v>
      </c>
      <c r="O249" s="25">
        <v>750</v>
      </c>
    </row>
    <row r="250" spans="1:15" ht="22.5">
      <c r="A250" s="3" t="s">
        <v>1193</v>
      </c>
      <c r="B250" s="22">
        <v>173</v>
      </c>
      <c r="C250" s="25">
        <v>750</v>
      </c>
      <c r="E250" s="3" t="s">
        <v>1777</v>
      </c>
      <c r="F250" s="22">
        <v>164</v>
      </c>
      <c r="G250" s="25">
        <v>200</v>
      </c>
      <c r="I250" s="3" t="s">
        <v>43</v>
      </c>
      <c r="J250" s="22">
        <v>178</v>
      </c>
      <c r="K250" s="25">
        <v>750</v>
      </c>
      <c r="M250" s="4" t="s">
        <v>622</v>
      </c>
      <c r="N250" s="20">
        <v>170</v>
      </c>
      <c r="O250" s="23">
        <v>750</v>
      </c>
    </row>
    <row r="251" spans="1:15" ht="22.5">
      <c r="A251" s="4" t="s">
        <v>1194</v>
      </c>
      <c r="B251" s="20">
        <v>175</v>
      </c>
      <c r="C251" s="23">
        <v>750</v>
      </c>
      <c r="E251" s="4" t="s">
        <v>1778</v>
      </c>
      <c r="F251" s="20">
        <v>184</v>
      </c>
      <c r="G251" s="23">
        <v>750</v>
      </c>
      <c r="I251" s="4" t="s">
        <v>44</v>
      </c>
      <c r="J251" s="20">
        <v>192</v>
      </c>
      <c r="K251" s="23">
        <v>750</v>
      </c>
      <c r="M251" s="3" t="s">
        <v>623</v>
      </c>
      <c r="N251" s="22">
        <v>170</v>
      </c>
      <c r="O251" s="25">
        <v>750</v>
      </c>
    </row>
    <row r="252" spans="1:15" ht="22.5">
      <c r="A252" s="3" t="s">
        <v>1195</v>
      </c>
      <c r="B252" s="22">
        <v>177</v>
      </c>
      <c r="C252" s="25">
        <v>750</v>
      </c>
      <c r="E252" s="3" t="s">
        <v>1779</v>
      </c>
      <c r="F252" s="22">
        <v>239</v>
      </c>
      <c r="G252" s="25">
        <v>1600</v>
      </c>
      <c r="I252" s="3" t="s">
        <v>45</v>
      </c>
      <c r="J252" s="22">
        <v>199</v>
      </c>
      <c r="K252" s="25">
        <v>750</v>
      </c>
      <c r="M252" s="4" t="s">
        <v>624</v>
      </c>
      <c r="N252" s="20">
        <v>173</v>
      </c>
      <c r="O252" s="23">
        <v>750</v>
      </c>
    </row>
    <row r="253" spans="1:15" ht="22.5">
      <c r="A253" s="4" t="s">
        <v>1196</v>
      </c>
      <c r="B253" s="20">
        <v>178</v>
      </c>
      <c r="C253" s="23">
        <v>750</v>
      </c>
      <c r="E253" s="4" t="s">
        <v>1780</v>
      </c>
      <c r="F253" s="20">
        <v>249</v>
      </c>
      <c r="G253" s="23">
        <v>1600</v>
      </c>
      <c r="I253" s="13" t="s">
        <v>46</v>
      </c>
      <c r="J253" s="14"/>
      <c r="K253" s="15"/>
      <c r="M253" s="3" t="s">
        <v>625</v>
      </c>
      <c r="N253" s="22">
        <v>175</v>
      </c>
      <c r="O253" s="25">
        <v>750</v>
      </c>
    </row>
    <row r="254" spans="1:15" ht="22.5">
      <c r="A254" s="3" t="s">
        <v>1197</v>
      </c>
      <c r="B254" s="22">
        <v>189</v>
      </c>
      <c r="C254" s="25">
        <v>750</v>
      </c>
      <c r="E254" s="3" t="s">
        <v>1781</v>
      </c>
      <c r="F254" s="22">
        <v>249</v>
      </c>
      <c r="G254" s="25">
        <v>1600</v>
      </c>
      <c r="I254" s="3" t="s">
        <v>47</v>
      </c>
      <c r="J254" s="22">
        <v>120</v>
      </c>
      <c r="K254" s="25">
        <v>-700</v>
      </c>
      <c r="M254" s="4" t="s">
        <v>626</v>
      </c>
      <c r="N254" s="20">
        <v>178</v>
      </c>
      <c r="O254" s="23">
        <v>750</v>
      </c>
    </row>
    <row r="255" spans="1:15" ht="22.5">
      <c r="A255" s="4" t="s">
        <v>1198</v>
      </c>
      <c r="B255" s="20">
        <v>189</v>
      </c>
      <c r="C255" s="23">
        <v>750</v>
      </c>
      <c r="E255" s="13" t="s">
        <v>1782</v>
      </c>
      <c r="F255" s="14"/>
      <c r="G255" s="15"/>
      <c r="I255" s="4" t="s">
        <v>48</v>
      </c>
      <c r="J255" s="20">
        <v>125</v>
      </c>
      <c r="K255" s="23">
        <v>-200</v>
      </c>
      <c r="M255" s="3" t="s">
        <v>627</v>
      </c>
      <c r="N255" s="22">
        <v>178</v>
      </c>
      <c r="O255" s="25">
        <v>750</v>
      </c>
    </row>
    <row r="256" spans="1:15" ht="33.75">
      <c r="A256" s="3" t="s">
        <v>1199</v>
      </c>
      <c r="B256" s="22">
        <v>190</v>
      </c>
      <c r="C256" s="25">
        <v>750</v>
      </c>
      <c r="E256" s="3" t="s">
        <v>1783</v>
      </c>
      <c r="F256" s="22">
        <v>214</v>
      </c>
      <c r="G256" s="25">
        <v>1600</v>
      </c>
      <c r="I256" s="3" t="s">
        <v>49</v>
      </c>
      <c r="J256" s="22">
        <v>130</v>
      </c>
      <c r="K256" s="25">
        <v>-200</v>
      </c>
      <c r="M256" s="4" t="s">
        <v>628</v>
      </c>
      <c r="N256" s="20">
        <v>179</v>
      </c>
      <c r="O256" s="23">
        <v>750</v>
      </c>
    </row>
    <row r="257" spans="1:15" ht="22.5">
      <c r="A257" s="4" t="s">
        <v>1200</v>
      </c>
      <c r="B257" s="20">
        <v>193</v>
      </c>
      <c r="C257" s="23">
        <v>750</v>
      </c>
      <c r="E257" s="4" t="s">
        <v>1784</v>
      </c>
      <c r="F257" s="20">
        <v>214</v>
      </c>
      <c r="G257" s="23">
        <v>1600</v>
      </c>
      <c r="I257" s="4" t="s">
        <v>50</v>
      </c>
      <c r="J257" s="20">
        <v>146</v>
      </c>
      <c r="K257" s="23">
        <v>0</v>
      </c>
      <c r="M257" s="3" t="s">
        <v>629</v>
      </c>
      <c r="N257" s="22">
        <v>184</v>
      </c>
      <c r="O257" s="25">
        <v>750</v>
      </c>
    </row>
    <row r="258" spans="1:15" ht="33.75">
      <c r="A258" s="3" t="s">
        <v>1201</v>
      </c>
      <c r="B258" s="22">
        <v>193</v>
      </c>
      <c r="C258" s="25">
        <v>750</v>
      </c>
      <c r="E258" s="3" t="s">
        <v>1785</v>
      </c>
      <c r="F258" s="22">
        <v>214</v>
      </c>
      <c r="G258" s="25">
        <v>1600</v>
      </c>
      <c r="I258" s="3" t="s">
        <v>51</v>
      </c>
      <c r="J258" s="22">
        <v>155</v>
      </c>
      <c r="K258" s="25">
        <v>0</v>
      </c>
      <c r="M258" s="13" t="s">
        <v>630</v>
      </c>
      <c r="N258" s="14"/>
      <c r="O258" s="15"/>
    </row>
    <row r="259" spans="1:15" ht="22.5">
      <c r="A259" s="4" t="s">
        <v>1202</v>
      </c>
      <c r="B259" s="20">
        <v>218</v>
      </c>
      <c r="C259" s="23">
        <v>1600</v>
      </c>
      <c r="E259" s="4" t="s">
        <v>1786</v>
      </c>
      <c r="F259" s="20">
        <v>214</v>
      </c>
      <c r="G259" s="23">
        <v>1600</v>
      </c>
      <c r="I259" s="4" t="s">
        <v>52</v>
      </c>
      <c r="J259" s="20">
        <v>159</v>
      </c>
      <c r="K259" s="23">
        <v>0</v>
      </c>
      <c r="M259" s="3" t="s">
        <v>631</v>
      </c>
      <c r="N259" s="22">
        <v>173</v>
      </c>
      <c r="O259" s="25">
        <v>750</v>
      </c>
    </row>
    <row r="260" spans="1:15" ht="22.5">
      <c r="A260" s="3" t="s">
        <v>1203</v>
      </c>
      <c r="B260" s="22">
        <v>221</v>
      </c>
      <c r="C260" s="25">
        <v>1600</v>
      </c>
      <c r="E260" s="3" t="s">
        <v>1787</v>
      </c>
      <c r="F260" s="22">
        <v>254</v>
      </c>
      <c r="G260" s="25">
        <v>2600</v>
      </c>
      <c r="I260" s="3" t="s">
        <v>53</v>
      </c>
      <c r="J260" s="22">
        <v>167</v>
      </c>
      <c r="K260" s="25">
        <v>750</v>
      </c>
      <c r="M260" s="4" t="s">
        <v>632</v>
      </c>
      <c r="N260" s="20">
        <v>185</v>
      </c>
      <c r="O260" s="23">
        <v>750</v>
      </c>
    </row>
    <row r="261" spans="1:15" ht="22.5">
      <c r="A261" s="4" t="s">
        <v>1204</v>
      </c>
      <c r="B261" s="20">
        <v>232</v>
      </c>
      <c r="C261" s="23">
        <v>1600</v>
      </c>
      <c r="E261" s="4" t="s">
        <v>1788</v>
      </c>
      <c r="F261" s="20">
        <v>254</v>
      </c>
      <c r="G261" s="23">
        <v>2600</v>
      </c>
      <c r="I261" s="4" t="s">
        <v>54</v>
      </c>
      <c r="J261" s="20">
        <v>174</v>
      </c>
      <c r="K261" s="23">
        <v>750</v>
      </c>
      <c r="M261" s="3" t="s">
        <v>633</v>
      </c>
      <c r="N261" s="22">
        <v>202</v>
      </c>
      <c r="O261" s="25">
        <v>1600</v>
      </c>
    </row>
    <row r="262" spans="1:15" ht="22.5">
      <c r="A262" s="3" t="s">
        <v>1205</v>
      </c>
      <c r="B262" s="22">
        <v>232</v>
      </c>
      <c r="C262" s="25">
        <v>1600</v>
      </c>
      <c r="E262" s="3" t="s">
        <v>1789</v>
      </c>
      <c r="F262" s="22">
        <v>254</v>
      </c>
      <c r="G262" s="25">
        <v>2600</v>
      </c>
      <c r="I262" s="3" t="s">
        <v>55</v>
      </c>
      <c r="J262" s="22">
        <v>180</v>
      </c>
      <c r="K262" s="25">
        <v>750</v>
      </c>
      <c r="M262" s="4" t="s">
        <v>634</v>
      </c>
      <c r="N262" s="20">
        <v>212</v>
      </c>
      <c r="O262" s="23">
        <v>1600</v>
      </c>
    </row>
    <row r="263" spans="1:15" ht="22.5">
      <c r="A263" s="4" t="s">
        <v>1206</v>
      </c>
      <c r="B263" s="20">
        <v>295</v>
      </c>
      <c r="C263" s="23">
        <v>2600</v>
      </c>
      <c r="E263" s="4" t="s">
        <v>1790</v>
      </c>
      <c r="F263" s="20">
        <v>254</v>
      </c>
      <c r="G263" s="23">
        <v>2600</v>
      </c>
      <c r="I263" s="4" t="s">
        <v>56</v>
      </c>
      <c r="J263" s="20">
        <v>188</v>
      </c>
      <c r="K263" s="23">
        <v>750</v>
      </c>
      <c r="M263" s="10" t="s">
        <v>635</v>
      </c>
      <c r="N263" s="11"/>
      <c r="O263" s="12"/>
    </row>
    <row r="264" spans="1:15" ht="22.5">
      <c r="A264" s="10" t="s">
        <v>1207</v>
      </c>
      <c r="B264" s="11"/>
      <c r="C264" s="12"/>
      <c r="E264" s="3" t="s">
        <v>1791</v>
      </c>
      <c r="F264" s="22">
        <v>269</v>
      </c>
      <c r="G264" s="25">
        <v>2600</v>
      </c>
      <c r="I264" s="10" t="s">
        <v>57</v>
      </c>
      <c r="J264" s="11"/>
      <c r="K264" s="12"/>
      <c r="M264" s="4" t="s">
        <v>636</v>
      </c>
      <c r="N264" s="20">
        <v>236</v>
      </c>
      <c r="O264" s="23">
        <v>1600</v>
      </c>
    </row>
    <row r="265" spans="1:15" ht="22.5">
      <c r="A265" s="4" t="s">
        <v>1208</v>
      </c>
      <c r="B265" s="20">
        <v>125</v>
      </c>
      <c r="C265" s="23">
        <v>-200</v>
      </c>
      <c r="E265" s="4" t="s">
        <v>1792</v>
      </c>
      <c r="F265" s="20">
        <v>269</v>
      </c>
      <c r="G265" s="23">
        <v>2600</v>
      </c>
      <c r="I265" s="4" t="s">
        <v>58</v>
      </c>
      <c r="J265" s="20">
        <v>140</v>
      </c>
      <c r="K265" s="23">
        <v>0</v>
      </c>
      <c r="M265" s="3" t="s">
        <v>637</v>
      </c>
      <c r="N265" s="22">
        <v>238</v>
      </c>
      <c r="O265" s="25">
        <v>1600</v>
      </c>
    </row>
    <row r="266" spans="1:15" ht="22.5">
      <c r="A266" s="3" t="s">
        <v>1209</v>
      </c>
      <c r="B266" s="22">
        <v>131</v>
      </c>
      <c r="C266" s="25">
        <v>0</v>
      </c>
      <c r="E266" s="3" t="s">
        <v>1793</v>
      </c>
      <c r="F266" s="22">
        <v>269</v>
      </c>
      <c r="G266" s="25">
        <v>2600</v>
      </c>
      <c r="I266" s="3" t="s">
        <v>59</v>
      </c>
      <c r="J266" s="22">
        <v>146</v>
      </c>
      <c r="K266" s="25">
        <v>0</v>
      </c>
      <c r="M266" s="4" t="s">
        <v>638</v>
      </c>
      <c r="N266" s="20">
        <v>240</v>
      </c>
      <c r="O266" s="23">
        <v>1600</v>
      </c>
    </row>
    <row r="267" spans="1:15" ht="33.75">
      <c r="A267" s="4" t="s">
        <v>1210</v>
      </c>
      <c r="B267" s="20">
        <v>144</v>
      </c>
      <c r="C267" s="23">
        <v>0</v>
      </c>
      <c r="E267" s="4" t="s">
        <v>1794</v>
      </c>
      <c r="F267" s="20">
        <v>289</v>
      </c>
      <c r="G267" s="23">
        <v>2600</v>
      </c>
      <c r="I267" s="4" t="s">
        <v>60</v>
      </c>
      <c r="J267" s="20">
        <v>175</v>
      </c>
      <c r="K267" s="23">
        <v>750</v>
      </c>
      <c r="M267" s="3" t="s">
        <v>639</v>
      </c>
      <c r="N267" s="22">
        <v>243</v>
      </c>
      <c r="O267" s="25">
        <v>1600</v>
      </c>
    </row>
    <row r="268" spans="1:15" ht="34.5" thickBot="1">
      <c r="A268" s="3" t="s">
        <v>1211</v>
      </c>
      <c r="B268" s="22">
        <v>146</v>
      </c>
      <c r="C268" s="25">
        <v>0</v>
      </c>
      <c r="E268" s="3" t="s">
        <v>1795</v>
      </c>
      <c r="F268" s="22">
        <v>289</v>
      </c>
      <c r="G268" s="25">
        <v>2600</v>
      </c>
      <c r="I268" s="3" t="s">
        <v>61</v>
      </c>
      <c r="J268" s="22">
        <v>177</v>
      </c>
      <c r="K268" s="25">
        <v>750</v>
      </c>
      <c r="M268" s="7" t="s">
        <v>640</v>
      </c>
      <c r="N268" s="28">
        <v>270</v>
      </c>
      <c r="O268" s="29">
        <v>2600</v>
      </c>
    </row>
    <row r="269" spans="1:15" ht="33.75">
      <c r="A269" s="4" t="s">
        <v>1212</v>
      </c>
      <c r="B269" s="20">
        <v>148</v>
      </c>
      <c r="C269" s="23">
        <v>0</v>
      </c>
      <c r="E269" s="4" t="s">
        <v>1796</v>
      </c>
      <c r="F269" s="20">
        <v>289</v>
      </c>
      <c r="G269" s="23">
        <v>2600</v>
      </c>
      <c r="I269" s="13" t="s">
        <v>62</v>
      </c>
      <c r="J269" s="14"/>
      <c r="K269" s="15"/>
      <c r="M269" s="16" t="s">
        <v>944</v>
      </c>
      <c r="N269" s="17" t="s">
        <v>949</v>
      </c>
      <c r="O269" s="18" t="s">
        <v>950</v>
      </c>
    </row>
    <row r="270" spans="1:15" ht="22.5">
      <c r="A270" s="3" t="s">
        <v>1213</v>
      </c>
      <c r="B270" s="22">
        <v>156</v>
      </c>
      <c r="C270" s="25">
        <v>0</v>
      </c>
      <c r="E270" s="10" t="s">
        <v>1797</v>
      </c>
      <c r="F270" s="11"/>
      <c r="G270" s="12"/>
      <c r="I270" s="3" t="s">
        <v>63</v>
      </c>
      <c r="J270" s="22">
        <v>140</v>
      </c>
      <c r="K270" s="25">
        <v>0</v>
      </c>
      <c r="M270" s="13" t="s">
        <v>641</v>
      </c>
      <c r="N270" s="14"/>
      <c r="O270" s="15"/>
    </row>
    <row r="271" spans="1:15" ht="33.75">
      <c r="A271" s="4" t="s">
        <v>1214</v>
      </c>
      <c r="B271" s="20">
        <v>158</v>
      </c>
      <c r="C271" s="23">
        <v>0</v>
      </c>
      <c r="E271" s="4" t="s">
        <v>1798</v>
      </c>
      <c r="F271" s="20">
        <v>289</v>
      </c>
      <c r="G271" s="23">
        <v>2600</v>
      </c>
      <c r="I271" s="4" t="s">
        <v>64</v>
      </c>
      <c r="J271" s="20">
        <v>155</v>
      </c>
      <c r="K271" s="23">
        <v>0</v>
      </c>
      <c r="M271" s="3" t="s">
        <v>642</v>
      </c>
      <c r="N271" s="22">
        <v>130</v>
      </c>
      <c r="O271" s="25">
        <v>-200</v>
      </c>
    </row>
    <row r="272" spans="1:15" ht="34.5" thickBot="1">
      <c r="A272" s="3" t="s">
        <v>1215</v>
      </c>
      <c r="B272" s="22">
        <v>160</v>
      </c>
      <c r="C272" s="25">
        <v>0</v>
      </c>
      <c r="E272" s="5" t="s">
        <v>1799</v>
      </c>
      <c r="F272" s="26">
        <v>289</v>
      </c>
      <c r="G272" s="27">
        <v>2600</v>
      </c>
      <c r="I272" s="3" t="s">
        <v>65</v>
      </c>
      <c r="J272" s="22">
        <v>160</v>
      </c>
      <c r="K272" s="25">
        <v>0</v>
      </c>
      <c r="M272" s="4" t="s">
        <v>643</v>
      </c>
      <c r="N272" s="20">
        <v>139</v>
      </c>
      <c r="O272" s="23">
        <v>0</v>
      </c>
    </row>
    <row r="273" spans="1:15" ht="12.75">
      <c r="A273" s="4" t="s">
        <v>1216</v>
      </c>
      <c r="B273" s="20">
        <v>163</v>
      </c>
      <c r="C273" s="23">
        <v>200</v>
      </c>
      <c r="E273" s="16" t="s">
        <v>923</v>
      </c>
      <c r="F273" s="17" t="s">
        <v>949</v>
      </c>
      <c r="G273" s="18" t="s">
        <v>950</v>
      </c>
      <c r="I273" s="4" t="s">
        <v>66</v>
      </c>
      <c r="J273" s="20">
        <v>181</v>
      </c>
      <c r="K273" s="23">
        <v>750</v>
      </c>
      <c r="M273" s="3" t="s">
        <v>644</v>
      </c>
      <c r="N273" s="22">
        <v>159</v>
      </c>
      <c r="O273" s="25">
        <v>0</v>
      </c>
    </row>
    <row r="274" spans="1:15" ht="22.5">
      <c r="A274" s="3" t="s">
        <v>1217</v>
      </c>
      <c r="B274" s="22">
        <v>172</v>
      </c>
      <c r="C274" s="25">
        <v>750</v>
      </c>
      <c r="E274" s="13" t="s">
        <v>1800</v>
      </c>
      <c r="F274" s="14"/>
      <c r="G274" s="15"/>
      <c r="I274" s="3" t="s">
        <v>67</v>
      </c>
      <c r="J274" s="22">
        <v>189</v>
      </c>
      <c r="K274" s="25">
        <v>750</v>
      </c>
      <c r="M274" s="13" t="s">
        <v>645</v>
      </c>
      <c r="N274" s="14"/>
      <c r="O274" s="15"/>
    </row>
    <row r="275" spans="1:15" ht="22.5">
      <c r="A275" s="4" t="s">
        <v>1218</v>
      </c>
      <c r="B275" s="20">
        <v>173</v>
      </c>
      <c r="C275" s="23">
        <v>750</v>
      </c>
      <c r="E275" s="3" t="s">
        <v>1801</v>
      </c>
      <c r="F275" s="22">
        <v>177</v>
      </c>
      <c r="G275" s="25">
        <v>750</v>
      </c>
      <c r="I275" s="4" t="s">
        <v>68</v>
      </c>
      <c r="J275" s="20">
        <v>192</v>
      </c>
      <c r="K275" s="23">
        <v>750</v>
      </c>
      <c r="M275" s="3" t="s">
        <v>646</v>
      </c>
      <c r="N275" s="22">
        <v>99</v>
      </c>
      <c r="O275" s="25">
        <v>-1000</v>
      </c>
    </row>
    <row r="276" spans="1:15" ht="12.75">
      <c r="A276" s="3" t="s">
        <v>1219</v>
      </c>
      <c r="B276" s="22">
        <v>173</v>
      </c>
      <c r="C276" s="25">
        <v>750</v>
      </c>
      <c r="E276" s="4" t="s">
        <v>1802</v>
      </c>
      <c r="F276" s="20">
        <v>207</v>
      </c>
      <c r="G276" s="23">
        <v>1600</v>
      </c>
      <c r="I276" s="3" t="s">
        <v>69</v>
      </c>
      <c r="J276" s="22">
        <v>204</v>
      </c>
      <c r="K276" s="25">
        <v>1600</v>
      </c>
      <c r="M276" s="4" t="s">
        <v>647</v>
      </c>
      <c r="N276" s="20">
        <v>119</v>
      </c>
      <c r="O276" s="23">
        <v>-700</v>
      </c>
    </row>
    <row r="277" spans="1:15" ht="12.75">
      <c r="A277" s="4" t="s">
        <v>1220</v>
      </c>
      <c r="B277" s="20">
        <v>175</v>
      </c>
      <c r="C277" s="23">
        <v>750</v>
      </c>
      <c r="E277" s="10" t="s">
        <v>1803</v>
      </c>
      <c r="F277" s="11"/>
      <c r="G277" s="12"/>
      <c r="I277" s="4" t="s">
        <v>70</v>
      </c>
      <c r="J277" s="20">
        <v>214</v>
      </c>
      <c r="K277" s="23">
        <v>1600</v>
      </c>
      <c r="M277" s="3" t="s">
        <v>648</v>
      </c>
      <c r="N277" s="22">
        <v>119</v>
      </c>
      <c r="O277" s="25">
        <v>-700</v>
      </c>
    </row>
    <row r="278" spans="1:15" ht="12.75">
      <c r="A278" s="3" t="s">
        <v>1221</v>
      </c>
      <c r="B278" s="22">
        <v>176</v>
      </c>
      <c r="C278" s="25">
        <v>750</v>
      </c>
      <c r="E278" s="4" t="s">
        <v>1804</v>
      </c>
      <c r="F278" s="20">
        <v>180</v>
      </c>
      <c r="G278" s="23">
        <v>750</v>
      </c>
      <c r="I278" s="3" t="s">
        <v>71</v>
      </c>
      <c r="J278" s="22">
        <v>224</v>
      </c>
      <c r="K278" s="25">
        <v>1600</v>
      </c>
      <c r="M278" s="4" t="s">
        <v>649</v>
      </c>
      <c r="N278" s="20">
        <v>127</v>
      </c>
      <c r="O278" s="23">
        <v>-200</v>
      </c>
    </row>
    <row r="279" spans="1:15" ht="22.5">
      <c r="A279" s="4" t="s">
        <v>1222</v>
      </c>
      <c r="B279" s="20">
        <v>178</v>
      </c>
      <c r="C279" s="23">
        <v>750</v>
      </c>
      <c r="E279" s="10" t="s">
        <v>1805</v>
      </c>
      <c r="F279" s="11"/>
      <c r="G279" s="12"/>
      <c r="I279" s="4" t="s">
        <v>72</v>
      </c>
      <c r="J279" s="20">
        <v>226</v>
      </c>
      <c r="K279" s="23">
        <v>1600</v>
      </c>
      <c r="M279" s="3" t="s">
        <v>650</v>
      </c>
      <c r="N279" s="22">
        <v>129</v>
      </c>
      <c r="O279" s="25">
        <v>-200</v>
      </c>
    </row>
    <row r="280" spans="1:15" ht="22.5">
      <c r="A280" s="3" t="s">
        <v>1223</v>
      </c>
      <c r="B280" s="22">
        <v>178</v>
      </c>
      <c r="C280" s="25">
        <v>750</v>
      </c>
      <c r="E280" s="4" t="s">
        <v>1806</v>
      </c>
      <c r="F280" s="20">
        <v>223</v>
      </c>
      <c r="G280" s="23">
        <v>1600</v>
      </c>
      <c r="I280" s="3" t="s">
        <v>73</v>
      </c>
      <c r="J280" s="22">
        <v>233</v>
      </c>
      <c r="K280" s="25">
        <v>1600</v>
      </c>
      <c r="M280" s="4" t="s">
        <v>651</v>
      </c>
      <c r="N280" s="20">
        <v>135</v>
      </c>
      <c r="O280" s="23">
        <v>0</v>
      </c>
    </row>
    <row r="281" spans="1:15" ht="12.75">
      <c r="A281" s="4" t="s">
        <v>1224</v>
      </c>
      <c r="B281" s="20">
        <v>181</v>
      </c>
      <c r="C281" s="23">
        <v>750</v>
      </c>
      <c r="E281" s="3" t="s">
        <v>1807</v>
      </c>
      <c r="F281" s="22">
        <v>255</v>
      </c>
      <c r="G281" s="25">
        <v>2600</v>
      </c>
      <c r="I281" s="4" t="s">
        <v>74</v>
      </c>
      <c r="J281" s="20">
        <v>233</v>
      </c>
      <c r="K281" s="23">
        <v>1600</v>
      </c>
      <c r="M281" s="3" t="s">
        <v>652</v>
      </c>
      <c r="N281" s="22">
        <v>137</v>
      </c>
      <c r="O281" s="25">
        <v>0</v>
      </c>
    </row>
    <row r="282" spans="1:15" ht="12.75">
      <c r="A282" s="3" t="s">
        <v>1225</v>
      </c>
      <c r="B282" s="22">
        <v>191</v>
      </c>
      <c r="C282" s="25">
        <v>750</v>
      </c>
      <c r="E282" s="4" t="s">
        <v>1808</v>
      </c>
      <c r="F282" s="20">
        <v>273</v>
      </c>
      <c r="G282" s="23">
        <v>2600</v>
      </c>
      <c r="I282" s="10" t="s">
        <v>75</v>
      </c>
      <c r="J282" s="11"/>
      <c r="K282" s="12"/>
      <c r="M282" s="4" t="s">
        <v>653</v>
      </c>
      <c r="N282" s="20">
        <v>138</v>
      </c>
      <c r="O282" s="23">
        <v>0</v>
      </c>
    </row>
    <row r="283" spans="1:15" ht="12.75">
      <c r="A283" s="4" t="s">
        <v>1226</v>
      </c>
      <c r="B283" s="20">
        <v>193</v>
      </c>
      <c r="C283" s="23">
        <v>750</v>
      </c>
      <c r="E283" s="3" t="s">
        <v>1809</v>
      </c>
      <c r="F283" s="22">
        <v>275</v>
      </c>
      <c r="G283" s="25">
        <v>2600</v>
      </c>
      <c r="I283" s="4" t="s">
        <v>76</v>
      </c>
      <c r="J283" s="20">
        <v>159</v>
      </c>
      <c r="K283" s="23">
        <v>0</v>
      </c>
      <c r="M283" s="3" t="s">
        <v>654</v>
      </c>
      <c r="N283" s="22">
        <v>138</v>
      </c>
      <c r="O283" s="25">
        <v>0</v>
      </c>
    </row>
    <row r="284" spans="1:15" ht="12.75">
      <c r="A284" s="3" t="s">
        <v>1227</v>
      </c>
      <c r="B284" s="22">
        <v>193</v>
      </c>
      <c r="C284" s="25">
        <v>750</v>
      </c>
      <c r="E284" s="13" t="s">
        <v>1810</v>
      </c>
      <c r="F284" s="14"/>
      <c r="G284" s="15"/>
      <c r="I284" s="3" t="s">
        <v>77</v>
      </c>
      <c r="J284" s="22">
        <v>165</v>
      </c>
      <c r="K284" s="25">
        <v>200</v>
      </c>
      <c r="M284" s="4" t="s">
        <v>655</v>
      </c>
      <c r="N284" s="20">
        <v>152</v>
      </c>
      <c r="O284" s="23">
        <v>0</v>
      </c>
    </row>
    <row r="285" spans="1:15" ht="22.5">
      <c r="A285" s="4" t="s">
        <v>1228</v>
      </c>
      <c r="B285" s="20">
        <v>194</v>
      </c>
      <c r="C285" s="23">
        <v>750</v>
      </c>
      <c r="E285" s="3" t="s">
        <v>1811</v>
      </c>
      <c r="F285" s="22">
        <v>227</v>
      </c>
      <c r="G285" s="25">
        <v>1600</v>
      </c>
      <c r="I285" s="4" t="s">
        <v>78</v>
      </c>
      <c r="J285" s="20">
        <v>183</v>
      </c>
      <c r="K285" s="23">
        <v>750</v>
      </c>
      <c r="M285" s="3" t="s">
        <v>656</v>
      </c>
      <c r="N285" s="22">
        <v>157</v>
      </c>
      <c r="O285" s="25">
        <v>0</v>
      </c>
    </row>
    <row r="286" spans="1:15" ht="22.5">
      <c r="A286" s="3" t="s">
        <v>1229</v>
      </c>
      <c r="B286" s="22">
        <v>194</v>
      </c>
      <c r="C286" s="25">
        <v>750</v>
      </c>
      <c r="E286" s="4" t="s">
        <v>1812</v>
      </c>
      <c r="F286" s="20">
        <v>263</v>
      </c>
      <c r="G286" s="23">
        <v>2600</v>
      </c>
      <c r="I286" s="3" t="s">
        <v>79</v>
      </c>
      <c r="J286" s="22">
        <v>192</v>
      </c>
      <c r="K286" s="25">
        <v>750</v>
      </c>
      <c r="M286" s="4" t="s">
        <v>657</v>
      </c>
      <c r="N286" s="20">
        <v>164</v>
      </c>
      <c r="O286" s="23">
        <v>200</v>
      </c>
    </row>
    <row r="287" spans="1:15" ht="22.5">
      <c r="A287" s="4" t="s">
        <v>1230</v>
      </c>
      <c r="B287" s="20">
        <v>222</v>
      </c>
      <c r="C287" s="23">
        <v>1600</v>
      </c>
      <c r="E287" s="3" t="s">
        <v>1813</v>
      </c>
      <c r="F287" s="22">
        <v>280</v>
      </c>
      <c r="G287" s="25">
        <v>2600</v>
      </c>
      <c r="I287" s="4" t="s">
        <v>80</v>
      </c>
      <c r="J287" s="20">
        <v>196</v>
      </c>
      <c r="K287" s="23">
        <v>750</v>
      </c>
      <c r="M287" s="3" t="s">
        <v>658</v>
      </c>
      <c r="N287" s="22">
        <v>176</v>
      </c>
      <c r="O287" s="25">
        <v>750</v>
      </c>
    </row>
    <row r="288" spans="1:15" ht="22.5">
      <c r="A288" s="3" t="s">
        <v>1231</v>
      </c>
      <c r="B288" s="22">
        <v>223</v>
      </c>
      <c r="C288" s="25">
        <v>1600</v>
      </c>
      <c r="E288" s="4" t="s">
        <v>1814</v>
      </c>
      <c r="F288" s="20">
        <v>282</v>
      </c>
      <c r="G288" s="23">
        <v>2600</v>
      </c>
      <c r="I288" s="3" t="s">
        <v>81</v>
      </c>
      <c r="J288" s="22">
        <v>208</v>
      </c>
      <c r="K288" s="25">
        <v>1600</v>
      </c>
      <c r="M288" s="4" t="s">
        <v>659</v>
      </c>
      <c r="N288" s="20">
        <v>186</v>
      </c>
      <c r="O288" s="23">
        <v>750</v>
      </c>
    </row>
    <row r="289" spans="1:15" ht="12.75">
      <c r="A289" s="4" t="s">
        <v>1232</v>
      </c>
      <c r="B289" s="20">
        <v>235</v>
      </c>
      <c r="C289" s="23">
        <v>1600</v>
      </c>
      <c r="E289" s="10" t="s">
        <v>1815</v>
      </c>
      <c r="F289" s="11"/>
      <c r="G289" s="12"/>
      <c r="I289" s="4" t="s">
        <v>82</v>
      </c>
      <c r="J289" s="20">
        <v>228</v>
      </c>
      <c r="K289" s="23">
        <v>1600</v>
      </c>
      <c r="M289" s="10" t="s">
        <v>660</v>
      </c>
      <c r="N289" s="11"/>
      <c r="O289" s="12"/>
    </row>
    <row r="290" spans="1:15" ht="22.5">
      <c r="A290" s="3" t="s">
        <v>1233</v>
      </c>
      <c r="B290" s="22">
        <v>235</v>
      </c>
      <c r="C290" s="25">
        <v>1600</v>
      </c>
      <c r="E290" s="4" t="s">
        <v>1816</v>
      </c>
      <c r="F290" s="20">
        <v>246</v>
      </c>
      <c r="G290" s="23">
        <v>1600</v>
      </c>
      <c r="I290" s="3" t="s">
        <v>83</v>
      </c>
      <c r="J290" s="22">
        <v>236</v>
      </c>
      <c r="K290" s="25">
        <v>1600</v>
      </c>
      <c r="M290" s="4" t="s">
        <v>661</v>
      </c>
      <c r="N290" s="20">
        <v>119</v>
      </c>
      <c r="O290" s="23">
        <v>-700</v>
      </c>
    </row>
    <row r="291" spans="1:15" ht="22.5">
      <c r="A291" s="13" t="s">
        <v>1234</v>
      </c>
      <c r="B291" s="14"/>
      <c r="C291" s="15"/>
      <c r="E291" s="3" t="s">
        <v>1817</v>
      </c>
      <c r="F291" s="22">
        <v>262</v>
      </c>
      <c r="G291" s="25">
        <v>2600</v>
      </c>
      <c r="I291" s="13" t="s">
        <v>84</v>
      </c>
      <c r="J291" s="14"/>
      <c r="K291" s="15"/>
      <c r="M291" s="3" t="s">
        <v>662</v>
      </c>
      <c r="N291" s="22">
        <v>132</v>
      </c>
      <c r="O291" s="25">
        <v>0</v>
      </c>
    </row>
    <row r="292" spans="1:15" ht="12.75">
      <c r="A292" s="3" t="s">
        <v>1235</v>
      </c>
      <c r="B292" s="22">
        <v>157</v>
      </c>
      <c r="C292" s="25">
        <v>0</v>
      </c>
      <c r="E292" s="13" t="s">
        <v>1818</v>
      </c>
      <c r="F292" s="14"/>
      <c r="G292" s="15"/>
      <c r="I292" s="3" t="s">
        <v>85</v>
      </c>
      <c r="J292" s="22">
        <v>219</v>
      </c>
      <c r="K292" s="25">
        <v>1600</v>
      </c>
      <c r="M292" s="4" t="s">
        <v>663</v>
      </c>
      <c r="N292" s="20">
        <v>132</v>
      </c>
      <c r="O292" s="23">
        <v>0</v>
      </c>
    </row>
    <row r="293" spans="1:15" ht="22.5">
      <c r="A293" s="4" t="s">
        <v>1236</v>
      </c>
      <c r="B293" s="20">
        <v>164</v>
      </c>
      <c r="C293" s="23">
        <v>200</v>
      </c>
      <c r="E293" s="3" t="s">
        <v>1819</v>
      </c>
      <c r="F293" s="22">
        <v>272</v>
      </c>
      <c r="G293" s="25">
        <v>2600</v>
      </c>
      <c r="I293" s="4" t="s">
        <v>86</v>
      </c>
      <c r="J293" s="20">
        <v>242</v>
      </c>
      <c r="K293" s="23">
        <v>1600</v>
      </c>
      <c r="M293" s="3" t="s">
        <v>664</v>
      </c>
      <c r="N293" s="22">
        <v>135</v>
      </c>
      <c r="O293" s="25">
        <v>0</v>
      </c>
    </row>
    <row r="294" spans="1:15" ht="22.5">
      <c r="A294" s="3" t="s">
        <v>1237</v>
      </c>
      <c r="B294" s="22">
        <v>165</v>
      </c>
      <c r="C294" s="25">
        <v>200</v>
      </c>
      <c r="E294" s="4" t="s">
        <v>1820</v>
      </c>
      <c r="F294" s="20">
        <v>380</v>
      </c>
      <c r="G294" s="23">
        <v>2600</v>
      </c>
      <c r="I294" s="10" t="s">
        <v>87</v>
      </c>
      <c r="J294" s="11"/>
      <c r="K294" s="12"/>
      <c r="M294" s="4" t="s">
        <v>665</v>
      </c>
      <c r="N294" s="20">
        <v>139</v>
      </c>
      <c r="O294" s="23">
        <v>0</v>
      </c>
    </row>
    <row r="295" spans="1:15" ht="12.75">
      <c r="A295" s="4" t="s">
        <v>1238</v>
      </c>
      <c r="B295" s="20">
        <v>170</v>
      </c>
      <c r="C295" s="23">
        <v>750</v>
      </c>
      <c r="E295" s="10" t="s">
        <v>1821</v>
      </c>
      <c r="F295" s="11"/>
      <c r="G295" s="12"/>
      <c r="I295" s="4" t="s">
        <v>88</v>
      </c>
      <c r="J295" s="20">
        <v>191</v>
      </c>
      <c r="K295" s="23">
        <v>1600</v>
      </c>
      <c r="M295" s="3" t="s">
        <v>666</v>
      </c>
      <c r="N295" s="22">
        <v>140</v>
      </c>
      <c r="O295" s="25">
        <v>0</v>
      </c>
    </row>
    <row r="296" spans="1:15" ht="13.5" thickBot="1">
      <c r="A296" s="3" t="s">
        <v>1239</v>
      </c>
      <c r="B296" s="22">
        <v>176</v>
      </c>
      <c r="C296" s="25">
        <v>750</v>
      </c>
      <c r="E296" s="7" t="s">
        <v>1822</v>
      </c>
      <c r="F296" s="28">
        <v>284</v>
      </c>
      <c r="G296" s="29">
        <v>2600</v>
      </c>
      <c r="I296" s="10" t="s">
        <v>89</v>
      </c>
      <c r="J296" s="11"/>
      <c r="K296" s="12"/>
      <c r="M296" s="4" t="s">
        <v>667</v>
      </c>
      <c r="N296" s="20">
        <v>149</v>
      </c>
      <c r="O296" s="23">
        <v>0</v>
      </c>
    </row>
    <row r="297" spans="1:15" ht="12.75">
      <c r="A297" s="4" t="s">
        <v>1240</v>
      </c>
      <c r="B297" s="20">
        <v>181</v>
      </c>
      <c r="C297" s="23">
        <v>750</v>
      </c>
      <c r="E297" s="16" t="s">
        <v>924</v>
      </c>
      <c r="F297" s="17" t="s">
        <v>949</v>
      </c>
      <c r="G297" s="18" t="s">
        <v>950</v>
      </c>
      <c r="I297" s="4" t="s">
        <v>90</v>
      </c>
      <c r="J297" s="20">
        <v>162</v>
      </c>
      <c r="K297" s="23">
        <v>200</v>
      </c>
      <c r="M297" s="3" t="s">
        <v>668</v>
      </c>
      <c r="N297" s="22">
        <v>153</v>
      </c>
      <c r="O297" s="25">
        <v>0</v>
      </c>
    </row>
    <row r="298" spans="1:15" ht="22.5">
      <c r="A298" s="3" t="s">
        <v>1241</v>
      </c>
      <c r="B298" s="22">
        <v>181</v>
      </c>
      <c r="C298" s="25">
        <v>750</v>
      </c>
      <c r="E298" s="13" t="s">
        <v>1823</v>
      </c>
      <c r="F298" s="14"/>
      <c r="G298" s="15"/>
      <c r="I298" s="3" t="s">
        <v>91</v>
      </c>
      <c r="J298" s="22">
        <v>170</v>
      </c>
      <c r="K298" s="25">
        <v>750</v>
      </c>
      <c r="M298" s="4" t="s">
        <v>669</v>
      </c>
      <c r="N298" s="20">
        <v>156</v>
      </c>
      <c r="O298" s="23">
        <v>0</v>
      </c>
    </row>
    <row r="299" spans="1:15" ht="22.5">
      <c r="A299" s="4" t="s">
        <v>1242</v>
      </c>
      <c r="B299" s="20">
        <v>185</v>
      </c>
      <c r="C299" s="23">
        <v>750</v>
      </c>
      <c r="E299" s="3" t="s">
        <v>1824</v>
      </c>
      <c r="F299" s="22">
        <v>116</v>
      </c>
      <c r="G299" s="25">
        <v>-700</v>
      </c>
      <c r="I299" s="4" t="s">
        <v>92</v>
      </c>
      <c r="J299" s="20">
        <v>223</v>
      </c>
      <c r="K299" s="23">
        <v>1600</v>
      </c>
      <c r="M299" s="3" t="s">
        <v>670</v>
      </c>
      <c r="N299" s="22">
        <v>156</v>
      </c>
      <c r="O299" s="25">
        <v>0</v>
      </c>
    </row>
    <row r="300" spans="1:15" ht="22.5">
      <c r="A300" s="3" t="s">
        <v>1243</v>
      </c>
      <c r="B300" s="22">
        <v>187</v>
      </c>
      <c r="C300" s="25">
        <v>750</v>
      </c>
      <c r="E300" s="4" t="s">
        <v>1825</v>
      </c>
      <c r="F300" s="20">
        <v>120</v>
      </c>
      <c r="G300" s="23">
        <v>-700</v>
      </c>
      <c r="I300" s="3" t="s">
        <v>93</v>
      </c>
      <c r="J300" s="22">
        <v>242</v>
      </c>
      <c r="K300" s="25">
        <v>1600</v>
      </c>
      <c r="M300" s="4" t="s">
        <v>671</v>
      </c>
      <c r="N300" s="20">
        <v>156</v>
      </c>
      <c r="O300" s="23">
        <v>0</v>
      </c>
    </row>
    <row r="301" spans="1:15" ht="22.5">
      <c r="A301" s="4" t="s">
        <v>1244</v>
      </c>
      <c r="B301" s="20">
        <v>187</v>
      </c>
      <c r="C301" s="23">
        <v>750</v>
      </c>
      <c r="E301" s="3" t="s">
        <v>1826</v>
      </c>
      <c r="F301" s="22">
        <v>122</v>
      </c>
      <c r="G301" s="25">
        <v>-200</v>
      </c>
      <c r="I301" s="13" t="s">
        <v>94</v>
      </c>
      <c r="J301" s="14"/>
      <c r="K301" s="15"/>
      <c r="M301" s="3" t="s">
        <v>672</v>
      </c>
      <c r="N301" s="22">
        <v>158</v>
      </c>
      <c r="O301" s="25">
        <v>0</v>
      </c>
    </row>
    <row r="302" spans="1:15" ht="12.75">
      <c r="A302" s="3" t="s">
        <v>1245</v>
      </c>
      <c r="B302" s="22">
        <v>226</v>
      </c>
      <c r="C302" s="25">
        <v>1600</v>
      </c>
      <c r="E302" s="4" t="s">
        <v>1826</v>
      </c>
      <c r="F302" s="20">
        <v>143</v>
      </c>
      <c r="G302" s="23">
        <v>0</v>
      </c>
      <c r="I302" s="3" t="s">
        <v>95</v>
      </c>
      <c r="J302" s="22">
        <v>182</v>
      </c>
      <c r="K302" s="25">
        <v>1600</v>
      </c>
      <c r="M302" s="4" t="s">
        <v>673</v>
      </c>
      <c r="N302" s="20">
        <v>159</v>
      </c>
      <c r="O302" s="23">
        <v>0</v>
      </c>
    </row>
    <row r="303" spans="1:15" ht="12.75">
      <c r="A303" s="4" t="s">
        <v>1246</v>
      </c>
      <c r="B303" s="20">
        <v>226</v>
      </c>
      <c r="C303" s="23">
        <v>1600</v>
      </c>
      <c r="E303" s="10" t="s">
        <v>1827</v>
      </c>
      <c r="F303" s="11"/>
      <c r="G303" s="12"/>
      <c r="I303" s="4" t="s">
        <v>96</v>
      </c>
      <c r="J303" s="20">
        <v>188</v>
      </c>
      <c r="K303" s="23">
        <v>1600</v>
      </c>
      <c r="M303" s="3" t="s">
        <v>674</v>
      </c>
      <c r="N303" s="22">
        <v>165</v>
      </c>
      <c r="O303" s="25">
        <v>200</v>
      </c>
    </row>
    <row r="304" spans="1:15" ht="13.5" thickBot="1">
      <c r="A304" s="10" t="s">
        <v>1247</v>
      </c>
      <c r="B304" s="11"/>
      <c r="C304" s="12"/>
      <c r="E304" s="4" t="s">
        <v>1828</v>
      </c>
      <c r="F304" s="20">
        <v>119</v>
      </c>
      <c r="G304" s="23">
        <v>-700</v>
      </c>
      <c r="I304" s="5" t="s">
        <v>97</v>
      </c>
      <c r="J304" s="26">
        <v>213</v>
      </c>
      <c r="K304" s="27">
        <v>1600</v>
      </c>
      <c r="M304" s="4" t="s">
        <v>675</v>
      </c>
      <c r="N304" s="20">
        <v>169</v>
      </c>
      <c r="O304" s="23">
        <v>750</v>
      </c>
    </row>
    <row r="305" spans="1:15" ht="12.75">
      <c r="A305" s="4" t="s">
        <v>1248</v>
      </c>
      <c r="B305" s="20">
        <v>136</v>
      </c>
      <c r="C305" s="23">
        <v>0</v>
      </c>
      <c r="E305" s="3" t="s">
        <v>1829</v>
      </c>
      <c r="F305" s="22">
        <v>147</v>
      </c>
      <c r="G305" s="25">
        <v>0</v>
      </c>
      <c r="I305" s="16" t="s">
        <v>934</v>
      </c>
      <c r="J305" s="17" t="s">
        <v>949</v>
      </c>
      <c r="K305" s="18" t="s">
        <v>950</v>
      </c>
      <c r="M305" s="3" t="s">
        <v>676</v>
      </c>
      <c r="N305" s="22">
        <v>169</v>
      </c>
      <c r="O305" s="25">
        <v>750</v>
      </c>
    </row>
    <row r="306" spans="1:15" ht="22.5">
      <c r="A306" s="3" t="s">
        <v>1249</v>
      </c>
      <c r="B306" s="22">
        <v>149</v>
      </c>
      <c r="C306" s="25">
        <v>0</v>
      </c>
      <c r="E306" s="4" t="s">
        <v>1830</v>
      </c>
      <c r="F306" s="20">
        <v>171</v>
      </c>
      <c r="G306" s="23">
        <v>750</v>
      </c>
      <c r="I306" s="13" t="s">
        <v>98</v>
      </c>
      <c r="J306" s="14"/>
      <c r="K306" s="15"/>
      <c r="M306" s="4" t="s">
        <v>677</v>
      </c>
      <c r="N306" s="20">
        <v>169</v>
      </c>
      <c r="O306" s="23">
        <v>750</v>
      </c>
    </row>
    <row r="307" spans="1:15" ht="22.5">
      <c r="A307" s="4" t="s">
        <v>1250</v>
      </c>
      <c r="B307" s="20">
        <v>162</v>
      </c>
      <c r="C307" s="23">
        <v>200</v>
      </c>
      <c r="E307" s="10" t="s">
        <v>1831</v>
      </c>
      <c r="F307" s="11"/>
      <c r="G307" s="12"/>
      <c r="I307" s="3" t="s">
        <v>99</v>
      </c>
      <c r="J307" s="22">
        <v>222</v>
      </c>
      <c r="K307" s="25">
        <v>1600</v>
      </c>
      <c r="M307" s="3" t="s">
        <v>678</v>
      </c>
      <c r="N307" s="22">
        <v>174</v>
      </c>
      <c r="O307" s="25">
        <v>750</v>
      </c>
    </row>
    <row r="308" spans="1:15" ht="22.5">
      <c r="A308" s="3" t="s">
        <v>1251</v>
      </c>
      <c r="B308" s="22">
        <v>164</v>
      </c>
      <c r="C308" s="25">
        <v>200</v>
      </c>
      <c r="E308" s="4" t="s">
        <v>1832</v>
      </c>
      <c r="F308" s="20">
        <v>125</v>
      </c>
      <c r="G308" s="23">
        <v>-200</v>
      </c>
      <c r="I308" s="4" t="s">
        <v>100</v>
      </c>
      <c r="J308" s="20">
        <v>227</v>
      </c>
      <c r="K308" s="23">
        <v>1600</v>
      </c>
      <c r="M308" s="4" t="s">
        <v>679</v>
      </c>
      <c r="N308" s="20">
        <v>174</v>
      </c>
      <c r="O308" s="23">
        <v>750</v>
      </c>
    </row>
    <row r="309" spans="1:15" ht="22.5">
      <c r="A309" s="4" t="s">
        <v>1252</v>
      </c>
      <c r="B309" s="20">
        <v>165</v>
      </c>
      <c r="C309" s="23">
        <v>200</v>
      </c>
      <c r="E309" s="3" t="s">
        <v>1832</v>
      </c>
      <c r="F309" s="22">
        <v>125</v>
      </c>
      <c r="G309" s="25">
        <v>-200</v>
      </c>
      <c r="I309" s="3" t="s">
        <v>101</v>
      </c>
      <c r="J309" s="22">
        <v>229</v>
      </c>
      <c r="K309" s="25">
        <v>1600</v>
      </c>
      <c r="M309" s="3" t="s">
        <v>680</v>
      </c>
      <c r="N309" s="22">
        <v>188</v>
      </c>
      <c r="O309" s="25">
        <v>750</v>
      </c>
    </row>
    <row r="310" spans="1:15" ht="22.5">
      <c r="A310" s="3" t="s">
        <v>1253</v>
      </c>
      <c r="B310" s="22">
        <v>170</v>
      </c>
      <c r="C310" s="25">
        <v>750</v>
      </c>
      <c r="E310" s="4" t="s">
        <v>1833</v>
      </c>
      <c r="F310" s="20">
        <v>145</v>
      </c>
      <c r="G310" s="23">
        <v>0</v>
      </c>
      <c r="I310" s="4" t="s">
        <v>102</v>
      </c>
      <c r="J310" s="20">
        <v>234</v>
      </c>
      <c r="K310" s="23">
        <v>1600</v>
      </c>
      <c r="M310" s="4" t="s">
        <v>681</v>
      </c>
      <c r="N310" s="20">
        <v>188</v>
      </c>
      <c r="O310" s="23">
        <v>750</v>
      </c>
    </row>
    <row r="311" spans="1:15" ht="22.5">
      <c r="A311" s="4" t="s">
        <v>1254</v>
      </c>
      <c r="B311" s="20">
        <v>172</v>
      </c>
      <c r="C311" s="23">
        <v>750</v>
      </c>
      <c r="E311" s="3" t="s">
        <v>1834</v>
      </c>
      <c r="F311" s="22">
        <v>149</v>
      </c>
      <c r="G311" s="25">
        <v>0</v>
      </c>
      <c r="I311" s="3" t="s">
        <v>103</v>
      </c>
      <c r="J311" s="22">
        <v>242</v>
      </c>
      <c r="K311" s="25">
        <v>1600</v>
      </c>
      <c r="M311" s="3" t="s">
        <v>682</v>
      </c>
      <c r="N311" s="22">
        <v>189</v>
      </c>
      <c r="O311" s="25">
        <v>750</v>
      </c>
    </row>
    <row r="312" spans="1:15" ht="22.5">
      <c r="A312" s="3" t="s">
        <v>1255</v>
      </c>
      <c r="B312" s="22">
        <v>174</v>
      </c>
      <c r="C312" s="25">
        <v>750</v>
      </c>
      <c r="E312" s="4" t="s">
        <v>1835</v>
      </c>
      <c r="F312" s="20">
        <v>152</v>
      </c>
      <c r="G312" s="23">
        <v>0</v>
      </c>
      <c r="I312" s="4" t="s">
        <v>104</v>
      </c>
      <c r="J312" s="20">
        <v>248</v>
      </c>
      <c r="K312" s="23">
        <v>1600</v>
      </c>
      <c r="M312" s="4" t="s">
        <v>683</v>
      </c>
      <c r="N312" s="20">
        <v>194</v>
      </c>
      <c r="O312" s="23">
        <v>750</v>
      </c>
    </row>
    <row r="313" spans="1:15" ht="22.5">
      <c r="A313" s="4" t="s">
        <v>1256</v>
      </c>
      <c r="B313" s="20">
        <v>176</v>
      </c>
      <c r="C313" s="23">
        <v>750</v>
      </c>
      <c r="E313" s="3" t="s">
        <v>1835</v>
      </c>
      <c r="F313" s="22">
        <v>165</v>
      </c>
      <c r="G313" s="25">
        <v>200</v>
      </c>
      <c r="I313" s="3" t="s">
        <v>105</v>
      </c>
      <c r="J313" s="22">
        <v>250</v>
      </c>
      <c r="K313" s="25">
        <v>1600</v>
      </c>
      <c r="M313" s="3" t="s">
        <v>684</v>
      </c>
      <c r="N313" s="22">
        <v>231</v>
      </c>
      <c r="O313" s="25">
        <v>1600</v>
      </c>
    </row>
    <row r="314" spans="1:15" ht="12.75">
      <c r="A314" s="3" t="s">
        <v>1257</v>
      </c>
      <c r="B314" s="22">
        <v>176</v>
      </c>
      <c r="C314" s="25">
        <v>750</v>
      </c>
      <c r="E314" s="4" t="s">
        <v>1836</v>
      </c>
      <c r="F314" s="20">
        <v>170</v>
      </c>
      <c r="G314" s="23">
        <v>750</v>
      </c>
      <c r="I314" s="4" t="s">
        <v>106</v>
      </c>
      <c r="J314" s="20">
        <v>254</v>
      </c>
      <c r="K314" s="23">
        <v>2600</v>
      </c>
      <c r="M314" s="4" t="s">
        <v>685</v>
      </c>
      <c r="N314" s="20">
        <v>255</v>
      </c>
      <c r="O314" s="23">
        <v>2600</v>
      </c>
    </row>
    <row r="315" spans="1:15" ht="22.5">
      <c r="A315" s="4" t="s">
        <v>1258</v>
      </c>
      <c r="B315" s="20">
        <v>178</v>
      </c>
      <c r="C315" s="23">
        <v>750</v>
      </c>
      <c r="E315" s="3" t="s">
        <v>1836</v>
      </c>
      <c r="F315" s="22">
        <v>182</v>
      </c>
      <c r="G315" s="25">
        <v>750</v>
      </c>
      <c r="I315" s="3" t="s">
        <v>107</v>
      </c>
      <c r="J315" s="22">
        <v>262</v>
      </c>
      <c r="K315" s="25">
        <v>2600</v>
      </c>
      <c r="M315" s="10" t="s">
        <v>686</v>
      </c>
      <c r="N315" s="11"/>
      <c r="O315" s="12"/>
    </row>
    <row r="316" spans="1:15" ht="22.5">
      <c r="A316" s="3" t="s">
        <v>1259</v>
      </c>
      <c r="B316" s="22">
        <v>178</v>
      </c>
      <c r="C316" s="25">
        <v>750</v>
      </c>
      <c r="E316" s="13" t="s">
        <v>1837</v>
      </c>
      <c r="F316" s="14"/>
      <c r="G316" s="15"/>
      <c r="I316" s="4" t="s">
        <v>108</v>
      </c>
      <c r="J316" s="20">
        <v>262</v>
      </c>
      <c r="K316" s="23">
        <v>2600</v>
      </c>
      <c r="M316" s="4" t="s">
        <v>687</v>
      </c>
      <c r="N316" s="20">
        <v>122</v>
      </c>
      <c r="O316" s="23">
        <v>-200</v>
      </c>
    </row>
    <row r="317" spans="1:15" ht="12.75">
      <c r="A317" s="4" t="s">
        <v>1260</v>
      </c>
      <c r="B317" s="20">
        <v>178</v>
      </c>
      <c r="C317" s="23">
        <v>750</v>
      </c>
      <c r="E317" s="3" t="s">
        <v>1838</v>
      </c>
      <c r="F317" s="22">
        <v>128</v>
      </c>
      <c r="G317" s="25">
        <v>-200</v>
      </c>
      <c r="I317" s="10" t="s">
        <v>109</v>
      </c>
      <c r="J317" s="11"/>
      <c r="K317" s="12"/>
      <c r="M317" s="3" t="s">
        <v>688</v>
      </c>
      <c r="N317" s="22">
        <v>137</v>
      </c>
      <c r="O317" s="25">
        <v>0</v>
      </c>
    </row>
    <row r="318" spans="1:15" ht="22.5">
      <c r="A318" s="3" t="s">
        <v>1261</v>
      </c>
      <c r="B318" s="22">
        <v>178</v>
      </c>
      <c r="C318" s="25">
        <v>750</v>
      </c>
      <c r="E318" s="4" t="s">
        <v>1838</v>
      </c>
      <c r="F318" s="20">
        <v>128</v>
      </c>
      <c r="G318" s="23">
        <v>-200</v>
      </c>
      <c r="I318" s="4" t="s">
        <v>110</v>
      </c>
      <c r="J318" s="20">
        <v>222</v>
      </c>
      <c r="K318" s="23">
        <v>1600</v>
      </c>
      <c r="M318" s="4" t="s">
        <v>689</v>
      </c>
      <c r="N318" s="20">
        <v>137</v>
      </c>
      <c r="O318" s="23">
        <v>0</v>
      </c>
    </row>
    <row r="319" spans="1:15" ht="12.75">
      <c r="A319" s="4" t="s">
        <v>1262</v>
      </c>
      <c r="B319" s="20">
        <v>179</v>
      </c>
      <c r="C319" s="23">
        <v>750</v>
      </c>
      <c r="E319" s="3" t="s">
        <v>1839</v>
      </c>
      <c r="F319" s="22">
        <v>154</v>
      </c>
      <c r="G319" s="25">
        <v>0</v>
      </c>
      <c r="I319" s="3" t="s">
        <v>111</v>
      </c>
      <c r="J319" s="22">
        <v>227</v>
      </c>
      <c r="K319" s="25">
        <v>1600</v>
      </c>
      <c r="M319" s="3" t="s">
        <v>690</v>
      </c>
      <c r="N319" s="22">
        <v>148</v>
      </c>
      <c r="O319" s="25">
        <v>0</v>
      </c>
    </row>
    <row r="320" spans="1:15" ht="22.5">
      <c r="A320" s="3" t="s">
        <v>1263</v>
      </c>
      <c r="B320" s="22">
        <v>182</v>
      </c>
      <c r="C320" s="25">
        <v>750</v>
      </c>
      <c r="E320" s="4" t="s">
        <v>1840</v>
      </c>
      <c r="F320" s="20">
        <v>154</v>
      </c>
      <c r="G320" s="23">
        <v>0</v>
      </c>
      <c r="I320" s="4" t="s">
        <v>112</v>
      </c>
      <c r="J320" s="20">
        <v>242</v>
      </c>
      <c r="K320" s="23">
        <v>1600</v>
      </c>
      <c r="M320" s="4" t="s">
        <v>691</v>
      </c>
      <c r="N320" s="20">
        <v>148</v>
      </c>
      <c r="O320" s="23">
        <v>0</v>
      </c>
    </row>
    <row r="321" spans="1:15" ht="12.75">
      <c r="A321" s="4" t="s">
        <v>1264</v>
      </c>
      <c r="B321" s="20">
        <v>183</v>
      </c>
      <c r="C321" s="23">
        <v>750</v>
      </c>
      <c r="E321" s="3" t="s">
        <v>1840</v>
      </c>
      <c r="F321" s="22">
        <v>166</v>
      </c>
      <c r="G321" s="25">
        <v>750</v>
      </c>
      <c r="I321" s="3" t="s">
        <v>113</v>
      </c>
      <c r="J321" s="22">
        <v>254</v>
      </c>
      <c r="K321" s="25">
        <v>2600</v>
      </c>
      <c r="M321" s="3" t="s">
        <v>692</v>
      </c>
      <c r="N321" s="22">
        <v>153</v>
      </c>
      <c r="O321" s="25">
        <v>0</v>
      </c>
    </row>
    <row r="322" spans="1:15" ht="22.5">
      <c r="A322" s="3" t="s">
        <v>1265</v>
      </c>
      <c r="B322" s="22">
        <v>183</v>
      </c>
      <c r="C322" s="25">
        <v>750</v>
      </c>
      <c r="E322" s="13" t="s">
        <v>1841</v>
      </c>
      <c r="F322" s="14"/>
      <c r="G322" s="15"/>
      <c r="I322" s="4" t="s">
        <v>114</v>
      </c>
      <c r="J322" s="20">
        <v>262</v>
      </c>
      <c r="K322" s="23">
        <v>2600</v>
      </c>
      <c r="M322" s="4" t="s">
        <v>693</v>
      </c>
      <c r="N322" s="20">
        <v>158</v>
      </c>
      <c r="O322" s="23">
        <v>0</v>
      </c>
    </row>
    <row r="323" spans="1:15" ht="22.5">
      <c r="A323" s="4" t="s">
        <v>1266</v>
      </c>
      <c r="B323" s="20">
        <v>186</v>
      </c>
      <c r="C323" s="23">
        <v>750</v>
      </c>
      <c r="E323" s="3" t="s">
        <v>1842</v>
      </c>
      <c r="F323" s="22">
        <v>162</v>
      </c>
      <c r="G323" s="25">
        <v>-200</v>
      </c>
      <c r="I323" s="10" t="s">
        <v>115</v>
      </c>
      <c r="J323" s="11"/>
      <c r="K323" s="12"/>
      <c r="M323" s="3" t="s">
        <v>694</v>
      </c>
      <c r="N323" s="22">
        <v>159</v>
      </c>
      <c r="O323" s="25">
        <v>0</v>
      </c>
    </row>
    <row r="324" spans="1:15" ht="22.5">
      <c r="A324" s="3" t="s">
        <v>1267</v>
      </c>
      <c r="B324" s="22">
        <v>193</v>
      </c>
      <c r="C324" s="25">
        <v>750</v>
      </c>
      <c r="E324" s="4" t="s">
        <v>1842</v>
      </c>
      <c r="F324" s="20">
        <v>191</v>
      </c>
      <c r="G324" s="23">
        <v>750</v>
      </c>
      <c r="I324" s="4" t="s">
        <v>116</v>
      </c>
      <c r="J324" s="20">
        <v>270</v>
      </c>
      <c r="K324" s="23">
        <v>2600</v>
      </c>
      <c r="M324" s="4" t="s">
        <v>695</v>
      </c>
      <c r="N324" s="20">
        <v>160</v>
      </c>
      <c r="O324" s="23">
        <v>0</v>
      </c>
    </row>
    <row r="325" spans="1:15" ht="22.5">
      <c r="A325" s="4" t="s">
        <v>1268</v>
      </c>
      <c r="B325" s="20">
        <v>193</v>
      </c>
      <c r="C325" s="23">
        <v>750</v>
      </c>
      <c r="E325" s="3" t="s">
        <v>1843</v>
      </c>
      <c r="F325" s="22">
        <v>185</v>
      </c>
      <c r="G325" s="25">
        <v>750</v>
      </c>
      <c r="I325" s="3" t="s">
        <v>117</v>
      </c>
      <c r="J325" s="22">
        <v>272</v>
      </c>
      <c r="K325" s="25">
        <v>2600</v>
      </c>
      <c r="M325" s="3" t="s">
        <v>696</v>
      </c>
      <c r="N325" s="22">
        <v>169</v>
      </c>
      <c r="O325" s="25">
        <v>750</v>
      </c>
    </row>
    <row r="326" spans="1:15" ht="12.75">
      <c r="A326" s="3" t="s">
        <v>1269</v>
      </c>
      <c r="B326" s="22">
        <v>193</v>
      </c>
      <c r="C326" s="25">
        <v>750</v>
      </c>
      <c r="E326" s="4" t="s">
        <v>1844</v>
      </c>
      <c r="F326" s="20">
        <v>220</v>
      </c>
      <c r="G326" s="23">
        <v>1600</v>
      </c>
      <c r="I326" s="4" t="s">
        <v>118</v>
      </c>
      <c r="J326" s="20">
        <v>272</v>
      </c>
      <c r="K326" s="23">
        <v>2600</v>
      </c>
      <c r="M326" s="13" t="s">
        <v>697</v>
      </c>
      <c r="N326" s="14"/>
      <c r="O326" s="15"/>
    </row>
    <row r="327" spans="1:15" ht="33.75">
      <c r="A327" s="4" t="s">
        <v>1270</v>
      </c>
      <c r="B327" s="20">
        <v>194</v>
      </c>
      <c r="C327" s="23">
        <v>750</v>
      </c>
      <c r="E327" s="10" t="s">
        <v>1845</v>
      </c>
      <c r="F327" s="11"/>
      <c r="G327" s="12"/>
      <c r="I327" s="3" t="s">
        <v>119</v>
      </c>
      <c r="J327" s="22">
        <v>275</v>
      </c>
      <c r="K327" s="25">
        <v>2600</v>
      </c>
      <c r="M327" s="3" t="s">
        <v>698</v>
      </c>
      <c r="N327" s="22">
        <v>149</v>
      </c>
      <c r="O327" s="25">
        <v>0</v>
      </c>
    </row>
    <row r="328" spans="1:15" ht="33.75">
      <c r="A328" s="3" t="s">
        <v>1271</v>
      </c>
      <c r="B328" s="22">
        <v>232</v>
      </c>
      <c r="C328" s="25">
        <v>1600</v>
      </c>
      <c r="E328" s="4" t="s">
        <v>1846</v>
      </c>
      <c r="F328" s="20">
        <v>258</v>
      </c>
      <c r="G328" s="23">
        <v>2600</v>
      </c>
      <c r="I328" s="4" t="s">
        <v>120</v>
      </c>
      <c r="J328" s="20">
        <v>280</v>
      </c>
      <c r="K328" s="23">
        <v>2600</v>
      </c>
      <c r="M328" s="4" t="s">
        <v>699</v>
      </c>
      <c r="N328" s="20">
        <v>157</v>
      </c>
      <c r="O328" s="23">
        <v>0</v>
      </c>
    </row>
    <row r="329" spans="1:15" ht="22.5">
      <c r="A329" s="4" t="s">
        <v>1272</v>
      </c>
      <c r="B329" s="20">
        <v>246</v>
      </c>
      <c r="C329" s="23">
        <v>1600</v>
      </c>
      <c r="E329" s="10" t="s">
        <v>1847</v>
      </c>
      <c r="F329" s="11"/>
      <c r="G329" s="12"/>
      <c r="I329" s="3" t="s">
        <v>121</v>
      </c>
      <c r="J329" s="22">
        <v>280</v>
      </c>
      <c r="K329" s="25">
        <v>2600</v>
      </c>
      <c r="M329" s="3" t="s">
        <v>700</v>
      </c>
      <c r="N329" s="22">
        <v>169</v>
      </c>
      <c r="O329" s="25">
        <v>750</v>
      </c>
    </row>
    <row r="330" spans="1:15" ht="22.5">
      <c r="A330" s="3" t="s">
        <v>1273</v>
      </c>
      <c r="B330" s="22">
        <v>250</v>
      </c>
      <c r="C330" s="25">
        <v>1600</v>
      </c>
      <c r="E330" s="4" t="s">
        <v>1848</v>
      </c>
      <c r="F330" s="20">
        <v>165</v>
      </c>
      <c r="G330" s="23">
        <v>-200</v>
      </c>
      <c r="I330" s="4" t="s">
        <v>122</v>
      </c>
      <c r="J330" s="20">
        <v>280</v>
      </c>
      <c r="K330" s="23">
        <v>2600</v>
      </c>
      <c r="M330" s="4" t="s">
        <v>701</v>
      </c>
      <c r="N330" s="20">
        <v>172</v>
      </c>
      <c r="O330" s="23">
        <v>750</v>
      </c>
    </row>
    <row r="331" spans="1:15" ht="33.75">
      <c r="A331" s="4" t="s">
        <v>1274</v>
      </c>
      <c r="B331" s="20">
        <v>260</v>
      </c>
      <c r="C331" s="23">
        <v>2600</v>
      </c>
      <c r="E331" s="3" t="s">
        <v>1848</v>
      </c>
      <c r="F331" s="22">
        <v>191</v>
      </c>
      <c r="G331" s="25">
        <v>750</v>
      </c>
      <c r="I331" s="3" t="s">
        <v>123</v>
      </c>
      <c r="J331" s="22">
        <v>283</v>
      </c>
      <c r="K331" s="25">
        <v>2600</v>
      </c>
      <c r="M331" s="3" t="s">
        <v>702</v>
      </c>
      <c r="N331" s="22">
        <v>172</v>
      </c>
      <c r="O331" s="25">
        <v>750</v>
      </c>
    </row>
    <row r="332" spans="1:15" ht="22.5">
      <c r="A332" s="3" t="s">
        <v>1275</v>
      </c>
      <c r="B332" s="22">
        <v>357</v>
      </c>
      <c r="C332" s="25">
        <v>2600</v>
      </c>
      <c r="E332" s="4" t="s">
        <v>1848</v>
      </c>
      <c r="F332" s="20">
        <v>168</v>
      </c>
      <c r="G332" s="23">
        <v>750</v>
      </c>
      <c r="I332" s="4" t="s">
        <v>124</v>
      </c>
      <c r="J332" s="20">
        <v>285</v>
      </c>
      <c r="K332" s="23">
        <v>2600</v>
      </c>
      <c r="M332" s="13" t="s">
        <v>703</v>
      </c>
      <c r="N332" s="14"/>
      <c r="O332" s="15"/>
    </row>
    <row r="333" spans="1:15" ht="22.5">
      <c r="A333" s="13" t="s">
        <v>1276</v>
      </c>
      <c r="B333" s="14"/>
      <c r="C333" s="15"/>
      <c r="E333" s="3" t="s">
        <v>1849</v>
      </c>
      <c r="F333" s="22">
        <v>201</v>
      </c>
      <c r="G333" s="25">
        <v>1600</v>
      </c>
      <c r="I333" s="3" t="s">
        <v>125</v>
      </c>
      <c r="J333" s="22">
        <v>285</v>
      </c>
      <c r="K333" s="25">
        <v>2600</v>
      </c>
      <c r="M333" s="3" t="s">
        <v>704</v>
      </c>
      <c r="N333" s="22">
        <v>122</v>
      </c>
      <c r="O333" s="25">
        <v>-200</v>
      </c>
    </row>
    <row r="334" spans="1:15" ht="22.5">
      <c r="A334" s="3" t="s">
        <v>1277</v>
      </c>
      <c r="B334" s="22">
        <v>140</v>
      </c>
      <c r="C334" s="25">
        <v>0</v>
      </c>
      <c r="E334" s="13" t="s">
        <v>1850</v>
      </c>
      <c r="F334" s="14"/>
      <c r="G334" s="15"/>
      <c r="I334" s="4" t="s">
        <v>126</v>
      </c>
      <c r="J334" s="20">
        <v>286</v>
      </c>
      <c r="K334" s="23">
        <v>2600</v>
      </c>
      <c r="M334" s="4" t="s">
        <v>705</v>
      </c>
      <c r="N334" s="20">
        <v>137</v>
      </c>
      <c r="O334" s="23">
        <v>0</v>
      </c>
    </row>
    <row r="335" spans="1:15" ht="33.75">
      <c r="A335" s="4" t="s">
        <v>1278</v>
      </c>
      <c r="B335" s="20">
        <v>154</v>
      </c>
      <c r="C335" s="23">
        <v>0</v>
      </c>
      <c r="E335" s="3" t="s">
        <v>1851</v>
      </c>
      <c r="F335" s="22">
        <v>206</v>
      </c>
      <c r="G335" s="25">
        <v>1600</v>
      </c>
      <c r="I335" s="3" t="s">
        <v>127</v>
      </c>
      <c r="J335" s="22">
        <v>286</v>
      </c>
      <c r="K335" s="25">
        <v>2600</v>
      </c>
      <c r="M335" s="3" t="s">
        <v>706</v>
      </c>
      <c r="N335" s="22">
        <v>138</v>
      </c>
      <c r="O335" s="25">
        <v>0</v>
      </c>
    </row>
    <row r="336" spans="1:15" ht="22.5">
      <c r="A336" s="3" t="s">
        <v>1279</v>
      </c>
      <c r="B336" s="22">
        <v>166</v>
      </c>
      <c r="C336" s="25">
        <v>750</v>
      </c>
      <c r="E336" s="4" t="s">
        <v>1851</v>
      </c>
      <c r="F336" s="20">
        <v>237</v>
      </c>
      <c r="G336" s="23">
        <v>1600</v>
      </c>
      <c r="I336" s="4" t="s">
        <v>128</v>
      </c>
      <c r="J336" s="20">
        <v>286</v>
      </c>
      <c r="K336" s="23">
        <v>2600</v>
      </c>
      <c r="M336" s="4" t="s">
        <v>707</v>
      </c>
      <c r="N336" s="20">
        <v>148</v>
      </c>
      <c r="O336" s="23">
        <v>0</v>
      </c>
    </row>
    <row r="337" spans="1:15" ht="12.75">
      <c r="A337" s="4" t="s">
        <v>1280</v>
      </c>
      <c r="B337" s="20">
        <v>167</v>
      </c>
      <c r="C337" s="23">
        <v>750</v>
      </c>
      <c r="E337" s="10" t="s">
        <v>1852</v>
      </c>
      <c r="F337" s="11"/>
      <c r="G337" s="12"/>
      <c r="I337" s="3" t="s">
        <v>129</v>
      </c>
      <c r="J337" s="22">
        <v>288</v>
      </c>
      <c r="K337" s="25">
        <v>2600</v>
      </c>
      <c r="M337" s="3" t="s">
        <v>708</v>
      </c>
      <c r="N337" s="22">
        <v>153</v>
      </c>
      <c r="O337" s="25">
        <v>0</v>
      </c>
    </row>
    <row r="338" spans="1:15" ht="22.5">
      <c r="A338" s="3" t="s">
        <v>1281</v>
      </c>
      <c r="B338" s="22">
        <v>171</v>
      </c>
      <c r="C338" s="25">
        <v>750</v>
      </c>
      <c r="E338" s="4" t="s">
        <v>1853</v>
      </c>
      <c r="F338" s="20">
        <v>184</v>
      </c>
      <c r="G338" s="23">
        <v>750</v>
      </c>
      <c r="I338" s="4" t="s">
        <v>130</v>
      </c>
      <c r="J338" s="20">
        <v>293</v>
      </c>
      <c r="K338" s="23">
        <v>2600</v>
      </c>
      <c r="M338" s="4" t="s">
        <v>709</v>
      </c>
      <c r="N338" s="20">
        <v>156</v>
      </c>
      <c r="O338" s="23">
        <v>0</v>
      </c>
    </row>
    <row r="339" spans="1:15" ht="22.5">
      <c r="A339" s="4" t="s">
        <v>1282</v>
      </c>
      <c r="B339" s="20">
        <v>176</v>
      </c>
      <c r="C339" s="23">
        <v>750</v>
      </c>
      <c r="E339" s="3" t="s">
        <v>1853</v>
      </c>
      <c r="F339" s="22">
        <v>187</v>
      </c>
      <c r="G339" s="25">
        <v>750</v>
      </c>
      <c r="I339" s="3" t="s">
        <v>131</v>
      </c>
      <c r="J339" s="22">
        <v>296</v>
      </c>
      <c r="K339" s="25">
        <v>2600</v>
      </c>
      <c r="M339" s="3" t="s">
        <v>710</v>
      </c>
      <c r="N339" s="22">
        <v>160</v>
      </c>
      <c r="O339" s="25">
        <v>0</v>
      </c>
    </row>
    <row r="340" spans="1:15" ht="33.75">
      <c r="A340" s="3" t="s">
        <v>1283</v>
      </c>
      <c r="B340" s="22">
        <v>176</v>
      </c>
      <c r="C340" s="25">
        <v>750</v>
      </c>
      <c r="E340" s="4" t="s">
        <v>1853</v>
      </c>
      <c r="F340" s="20">
        <v>210</v>
      </c>
      <c r="G340" s="23">
        <v>1600</v>
      </c>
      <c r="I340" s="4" t="s">
        <v>132</v>
      </c>
      <c r="J340" s="20">
        <v>296</v>
      </c>
      <c r="K340" s="23">
        <v>2600</v>
      </c>
      <c r="M340" s="4" t="s">
        <v>711</v>
      </c>
      <c r="N340" s="20">
        <v>169</v>
      </c>
      <c r="O340" s="23">
        <v>750</v>
      </c>
    </row>
    <row r="341" spans="1:15" ht="12.75">
      <c r="A341" s="4" t="s">
        <v>1284</v>
      </c>
      <c r="B341" s="20">
        <v>180</v>
      </c>
      <c r="C341" s="23">
        <v>750</v>
      </c>
      <c r="E341" s="3" t="s">
        <v>1854</v>
      </c>
      <c r="F341" s="22">
        <v>190</v>
      </c>
      <c r="G341" s="25">
        <v>750</v>
      </c>
      <c r="I341" s="3" t="s">
        <v>133</v>
      </c>
      <c r="J341" s="22">
        <v>298</v>
      </c>
      <c r="K341" s="25">
        <v>2600</v>
      </c>
      <c r="M341" s="3" t="s">
        <v>712</v>
      </c>
      <c r="N341" s="22">
        <v>169</v>
      </c>
      <c r="O341" s="25">
        <v>750</v>
      </c>
    </row>
    <row r="342" spans="1:15" ht="12.75">
      <c r="A342" s="3" t="s">
        <v>1285</v>
      </c>
      <c r="B342" s="22">
        <v>182</v>
      </c>
      <c r="C342" s="25">
        <v>750</v>
      </c>
      <c r="E342" s="13" t="s">
        <v>1855</v>
      </c>
      <c r="F342" s="14"/>
      <c r="G342" s="15"/>
      <c r="I342" s="4" t="s">
        <v>134</v>
      </c>
      <c r="J342" s="20">
        <v>299</v>
      </c>
      <c r="K342" s="23">
        <v>2600</v>
      </c>
      <c r="M342" s="4" t="s">
        <v>713</v>
      </c>
      <c r="N342" s="20">
        <v>176</v>
      </c>
      <c r="O342" s="23">
        <v>750</v>
      </c>
    </row>
    <row r="343" spans="1:15" ht="22.5">
      <c r="A343" s="4" t="s">
        <v>1286</v>
      </c>
      <c r="B343" s="20">
        <v>183</v>
      </c>
      <c r="C343" s="23">
        <v>750</v>
      </c>
      <c r="E343" s="3" t="s">
        <v>1856</v>
      </c>
      <c r="F343" s="22">
        <v>205</v>
      </c>
      <c r="G343" s="25">
        <v>1600</v>
      </c>
      <c r="I343" s="3" t="s">
        <v>135</v>
      </c>
      <c r="J343" s="22">
        <v>299</v>
      </c>
      <c r="K343" s="25">
        <v>2600</v>
      </c>
      <c r="M343" s="10" t="s">
        <v>714</v>
      </c>
      <c r="N343" s="11"/>
      <c r="O343" s="12"/>
    </row>
    <row r="344" spans="1:15" ht="12.75">
      <c r="A344" s="3" t="s">
        <v>1287</v>
      </c>
      <c r="B344" s="22">
        <v>183</v>
      </c>
      <c r="C344" s="25">
        <v>750</v>
      </c>
      <c r="E344" s="4" t="s">
        <v>1856</v>
      </c>
      <c r="F344" s="20">
        <v>223</v>
      </c>
      <c r="G344" s="23">
        <v>1600</v>
      </c>
      <c r="I344" s="4" t="s">
        <v>136</v>
      </c>
      <c r="J344" s="20">
        <v>299</v>
      </c>
      <c r="K344" s="23">
        <v>2600</v>
      </c>
      <c r="M344" s="4" t="s">
        <v>715</v>
      </c>
      <c r="N344" s="20">
        <v>143</v>
      </c>
      <c r="O344" s="23">
        <v>0</v>
      </c>
    </row>
    <row r="345" spans="1:15" ht="22.5">
      <c r="A345" s="4" t="s">
        <v>1288</v>
      </c>
      <c r="B345" s="20">
        <v>184</v>
      </c>
      <c r="C345" s="23">
        <v>750</v>
      </c>
      <c r="E345" s="3" t="s">
        <v>1856</v>
      </c>
      <c r="F345" s="22">
        <v>209</v>
      </c>
      <c r="G345" s="25">
        <v>1600</v>
      </c>
      <c r="I345" s="3" t="s">
        <v>137</v>
      </c>
      <c r="J345" s="22">
        <v>300</v>
      </c>
      <c r="K345" s="25">
        <v>2600</v>
      </c>
      <c r="M345" s="3" t="s">
        <v>716</v>
      </c>
      <c r="N345" s="22">
        <v>169</v>
      </c>
      <c r="O345" s="25">
        <v>750</v>
      </c>
    </row>
    <row r="346" spans="1:15" ht="34.5" thickBot="1">
      <c r="A346" s="3" t="s">
        <v>1289</v>
      </c>
      <c r="B346" s="22">
        <v>184</v>
      </c>
      <c r="C346" s="25">
        <v>750</v>
      </c>
      <c r="E346" s="7" t="s">
        <v>1856</v>
      </c>
      <c r="F346" s="28">
        <v>228</v>
      </c>
      <c r="G346" s="29">
        <v>1600</v>
      </c>
      <c r="I346" s="4" t="s">
        <v>138</v>
      </c>
      <c r="J346" s="20">
        <v>300</v>
      </c>
      <c r="K346" s="23">
        <v>2600</v>
      </c>
      <c r="M346" s="4" t="s">
        <v>717</v>
      </c>
      <c r="N346" s="20">
        <v>180</v>
      </c>
      <c r="O346" s="23">
        <v>750</v>
      </c>
    </row>
    <row r="347" spans="1:15" ht="22.5">
      <c r="A347" s="4" t="s">
        <v>1290</v>
      </c>
      <c r="B347" s="20">
        <v>184</v>
      </c>
      <c r="C347" s="23">
        <v>750</v>
      </c>
      <c r="E347" s="16" t="s">
        <v>925</v>
      </c>
      <c r="F347" s="17" t="s">
        <v>949</v>
      </c>
      <c r="G347" s="18" t="s">
        <v>950</v>
      </c>
      <c r="I347" s="3" t="s">
        <v>139</v>
      </c>
      <c r="J347" s="22">
        <v>300</v>
      </c>
      <c r="K347" s="25">
        <v>2600</v>
      </c>
      <c r="M347" s="3" t="s">
        <v>718</v>
      </c>
      <c r="N347" s="22">
        <v>189</v>
      </c>
      <c r="O347" s="25">
        <v>750</v>
      </c>
    </row>
    <row r="348" spans="1:15" ht="12.75">
      <c r="A348" s="3" t="s">
        <v>1291</v>
      </c>
      <c r="B348" s="22">
        <v>184</v>
      </c>
      <c r="C348" s="25">
        <v>750</v>
      </c>
      <c r="E348" s="13" t="s">
        <v>1857</v>
      </c>
      <c r="F348" s="14"/>
      <c r="G348" s="15"/>
      <c r="I348" s="4" t="s">
        <v>140</v>
      </c>
      <c r="J348" s="20">
        <v>307</v>
      </c>
      <c r="K348" s="23">
        <v>2600</v>
      </c>
      <c r="M348" s="13" t="s">
        <v>719</v>
      </c>
      <c r="N348" s="14"/>
      <c r="O348" s="15"/>
    </row>
    <row r="349" spans="1:15" ht="22.5">
      <c r="A349" s="4" t="s">
        <v>1292</v>
      </c>
      <c r="B349" s="20">
        <v>187</v>
      </c>
      <c r="C349" s="23">
        <v>750</v>
      </c>
      <c r="E349" s="3" t="s">
        <v>1858</v>
      </c>
      <c r="F349" s="22">
        <v>114</v>
      </c>
      <c r="G349" s="25">
        <v>-700</v>
      </c>
      <c r="I349" s="3" t="s">
        <v>141</v>
      </c>
      <c r="J349" s="22">
        <v>307</v>
      </c>
      <c r="K349" s="25">
        <v>2600</v>
      </c>
      <c r="M349" s="3" t="s">
        <v>720</v>
      </c>
      <c r="N349" s="22">
        <v>156</v>
      </c>
      <c r="O349" s="25">
        <v>0</v>
      </c>
    </row>
    <row r="350" spans="1:15" ht="22.5">
      <c r="A350" s="3" t="s">
        <v>1293</v>
      </c>
      <c r="B350" s="22">
        <v>187</v>
      </c>
      <c r="C350" s="25">
        <v>750</v>
      </c>
      <c r="E350" s="4" t="s">
        <v>1859</v>
      </c>
      <c r="F350" s="20">
        <v>117</v>
      </c>
      <c r="G350" s="23">
        <v>-700</v>
      </c>
      <c r="I350" s="4" t="s">
        <v>142</v>
      </c>
      <c r="J350" s="20">
        <v>307</v>
      </c>
      <c r="K350" s="23">
        <v>2600</v>
      </c>
      <c r="M350" s="4" t="s">
        <v>721</v>
      </c>
      <c r="N350" s="20">
        <v>159</v>
      </c>
      <c r="O350" s="23">
        <v>0</v>
      </c>
    </row>
    <row r="351" spans="1:15" ht="22.5">
      <c r="A351" s="4" t="s">
        <v>1294</v>
      </c>
      <c r="B351" s="20">
        <v>192</v>
      </c>
      <c r="C351" s="23">
        <v>750</v>
      </c>
      <c r="E351" s="3" t="s">
        <v>1860</v>
      </c>
      <c r="F351" s="22">
        <v>123</v>
      </c>
      <c r="G351" s="25">
        <v>-200</v>
      </c>
      <c r="I351" s="3" t="s">
        <v>143</v>
      </c>
      <c r="J351" s="22">
        <v>309</v>
      </c>
      <c r="K351" s="25">
        <v>2600</v>
      </c>
      <c r="M351" s="3" t="s">
        <v>722</v>
      </c>
      <c r="N351" s="22">
        <v>177</v>
      </c>
      <c r="O351" s="25">
        <v>750</v>
      </c>
    </row>
    <row r="352" spans="1:15" ht="22.5">
      <c r="A352" s="3" t="s">
        <v>1295</v>
      </c>
      <c r="B352" s="22">
        <v>192</v>
      </c>
      <c r="C352" s="25">
        <v>750</v>
      </c>
      <c r="E352" s="4" t="s">
        <v>1861</v>
      </c>
      <c r="F352" s="20">
        <v>130</v>
      </c>
      <c r="G352" s="23">
        <v>-200</v>
      </c>
      <c r="I352" s="4" t="s">
        <v>144</v>
      </c>
      <c r="J352" s="20">
        <v>326</v>
      </c>
      <c r="K352" s="23">
        <v>2600</v>
      </c>
      <c r="M352" s="4" t="s">
        <v>723</v>
      </c>
      <c r="N352" s="20">
        <v>194</v>
      </c>
      <c r="O352" s="23">
        <v>750</v>
      </c>
    </row>
    <row r="353" spans="1:15" ht="22.5">
      <c r="A353" s="4" t="s">
        <v>1296</v>
      </c>
      <c r="B353" s="20">
        <v>201</v>
      </c>
      <c r="C353" s="23">
        <v>1600</v>
      </c>
      <c r="E353" s="3" t="s">
        <v>1862</v>
      </c>
      <c r="F353" s="22">
        <v>139</v>
      </c>
      <c r="G353" s="25">
        <v>0</v>
      </c>
      <c r="I353" s="3" t="s">
        <v>145</v>
      </c>
      <c r="J353" s="22">
        <v>328</v>
      </c>
      <c r="K353" s="25">
        <v>2600</v>
      </c>
      <c r="M353" s="3" t="s">
        <v>724</v>
      </c>
      <c r="N353" s="22">
        <v>194</v>
      </c>
      <c r="O353" s="25">
        <v>750</v>
      </c>
    </row>
    <row r="354" spans="1:15" ht="12.75">
      <c r="A354" s="3" t="s">
        <v>1297</v>
      </c>
      <c r="B354" s="22">
        <v>201</v>
      </c>
      <c r="C354" s="25">
        <v>1600</v>
      </c>
      <c r="E354" s="4" t="s">
        <v>1863</v>
      </c>
      <c r="F354" s="20">
        <v>152</v>
      </c>
      <c r="G354" s="23">
        <v>0</v>
      </c>
      <c r="I354" s="13" t="s">
        <v>146</v>
      </c>
      <c r="J354" s="14"/>
      <c r="K354" s="15"/>
      <c r="M354" s="4" t="s">
        <v>725</v>
      </c>
      <c r="N354" s="20">
        <v>198</v>
      </c>
      <c r="O354" s="23">
        <v>750</v>
      </c>
    </row>
    <row r="355" spans="1:15" ht="12.75">
      <c r="A355" s="4" t="s">
        <v>1298</v>
      </c>
      <c r="B355" s="20">
        <v>201</v>
      </c>
      <c r="C355" s="23">
        <v>1600</v>
      </c>
      <c r="E355" s="3" t="s">
        <v>1864</v>
      </c>
      <c r="F355" s="22">
        <v>155</v>
      </c>
      <c r="G355" s="25">
        <v>0</v>
      </c>
      <c r="I355" s="3" t="s">
        <v>147</v>
      </c>
      <c r="J355" s="22">
        <v>310</v>
      </c>
      <c r="K355" s="25">
        <v>2600</v>
      </c>
      <c r="M355" s="3" t="s">
        <v>726</v>
      </c>
      <c r="N355" s="22">
        <v>219</v>
      </c>
      <c r="O355" s="25">
        <v>1600</v>
      </c>
    </row>
    <row r="356" spans="1:15" ht="12.75">
      <c r="A356" s="3" t="s">
        <v>1299</v>
      </c>
      <c r="B356" s="22">
        <v>203</v>
      </c>
      <c r="C356" s="25">
        <v>1600</v>
      </c>
      <c r="E356" s="13" t="s">
        <v>1865</v>
      </c>
      <c r="F356" s="14"/>
      <c r="G356" s="15"/>
      <c r="I356" s="4" t="s">
        <v>148</v>
      </c>
      <c r="J356" s="20">
        <v>310</v>
      </c>
      <c r="K356" s="23">
        <v>2600</v>
      </c>
      <c r="M356" s="13" t="s">
        <v>727</v>
      </c>
      <c r="N356" s="14"/>
      <c r="O356" s="15"/>
    </row>
    <row r="357" spans="1:15" ht="22.5">
      <c r="A357" s="4" t="s">
        <v>1300</v>
      </c>
      <c r="B357" s="20">
        <v>254</v>
      </c>
      <c r="C357" s="23">
        <v>2600</v>
      </c>
      <c r="E357" s="3" t="s">
        <v>1866</v>
      </c>
      <c r="F357" s="22">
        <v>122</v>
      </c>
      <c r="G357" s="25">
        <v>-200</v>
      </c>
      <c r="I357" s="3" t="s">
        <v>149</v>
      </c>
      <c r="J357" s="22">
        <v>329</v>
      </c>
      <c r="K357" s="25">
        <v>2600</v>
      </c>
      <c r="M357" s="3" t="s">
        <v>728</v>
      </c>
      <c r="N357" s="22">
        <v>145</v>
      </c>
      <c r="O357" s="25">
        <v>0</v>
      </c>
    </row>
    <row r="358" spans="1:15" ht="22.5">
      <c r="A358" s="3" t="s">
        <v>1301</v>
      </c>
      <c r="B358" s="22">
        <v>267</v>
      </c>
      <c r="C358" s="25">
        <v>2600</v>
      </c>
      <c r="E358" s="4" t="s">
        <v>1867</v>
      </c>
      <c r="F358" s="20">
        <v>124</v>
      </c>
      <c r="G358" s="23">
        <v>-200</v>
      </c>
      <c r="I358" s="4" t="s">
        <v>150</v>
      </c>
      <c r="J358" s="20">
        <v>358</v>
      </c>
      <c r="K358" s="23">
        <v>2600</v>
      </c>
      <c r="M358" s="4" t="s">
        <v>729</v>
      </c>
      <c r="N358" s="20">
        <v>156</v>
      </c>
      <c r="O358" s="23">
        <v>0</v>
      </c>
    </row>
    <row r="359" spans="1:15" ht="13.5" thickBot="1">
      <c r="A359" s="4" t="s">
        <v>1302</v>
      </c>
      <c r="B359" s="20">
        <v>361</v>
      </c>
      <c r="C359" s="23">
        <v>2600</v>
      </c>
      <c r="E359" s="3" t="s">
        <v>1868</v>
      </c>
      <c r="F359" s="22">
        <v>127</v>
      </c>
      <c r="G359" s="25">
        <v>-200</v>
      </c>
      <c r="I359" s="5" t="s">
        <v>151</v>
      </c>
      <c r="J359" s="26">
        <v>358</v>
      </c>
      <c r="K359" s="27">
        <v>2600</v>
      </c>
      <c r="M359" s="3" t="s">
        <v>730</v>
      </c>
      <c r="N359" s="22">
        <v>158</v>
      </c>
      <c r="O359" s="25">
        <v>0</v>
      </c>
    </row>
    <row r="360" spans="1:15" ht="22.5">
      <c r="A360" s="10" t="s">
        <v>1303</v>
      </c>
      <c r="B360" s="11"/>
      <c r="C360" s="12"/>
      <c r="E360" s="4" t="s">
        <v>1869</v>
      </c>
      <c r="F360" s="20">
        <v>137</v>
      </c>
      <c r="G360" s="23">
        <v>0</v>
      </c>
      <c r="I360" s="16" t="s">
        <v>935</v>
      </c>
      <c r="J360" s="17" t="s">
        <v>949</v>
      </c>
      <c r="K360" s="18" t="s">
        <v>950</v>
      </c>
      <c r="M360" s="4" t="s">
        <v>731</v>
      </c>
      <c r="N360" s="20">
        <v>158</v>
      </c>
      <c r="O360" s="23">
        <v>0</v>
      </c>
    </row>
    <row r="361" spans="1:15" ht="12.75">
      <c r="A361" s="4" t="s">
        <v>1304</v>
      </c>
      <c r="B361" s="20">
        <v>183</v>
      </c>
      <c r="C361" s="23">
        <v>750</v>
      </c>
      <c r="E361" s="3" t="s">
        <v>1870</v>
      </c>
      <c r="F361" s="22">
        <v>146</v>
      </c>
      <c r="G361" s="25">
        <v>0</v>
      </c>
      <c r="I361" s="13" t="s">
        <v>152</v>
      </c>
      <c r="J361" s="14"/>
      <c r="K361" s="15"/>
      <c r="M361" s="3" t="s">
        <v>732</v>
      </c>
      <c r="N361" s="22">
        <v>159</v>
      </c>
      <c r="O361" s="25">
        <v>0</v>
      </c>
    </row>
    <row r="362" spans="1:15" ht="22.5">
      <c r="A362" s="3" t="s">
        <v>1305</v>
      </c>
      <c r="B362" s="22">
        <v>184</v>
      </c>
      <c r="C362" s="25">
        <v>750</v>
      </c>
      <c r="E362" s="4" t="s">
        <v>1871</v>
      </c>
      <c r="F362" s="20">
        <v>153</v>
      </c>
      <c r="G362" s="23">
        <v>0</v>
      </c>
      <c r="I362" s="3" t="s">
        <v>153</v>
      </c>
      <c r="J362" s="22">
        <v>113</v>
      </c>
      <c r="K362" s="25">
        <v>-700</v>
      </c>
      <c r="M362" s="4" t="s">
        <v>733</v>
      </c>
      <c r="N362" s="20">
        <v>161</v>
      </c>
      <c r="O362" s="23">
        <v>200</v>
      </c>
    </row>
    <row r="363" spans="1:15" ht="22.5">
      <c r="A363" s="4" t="s">
        <v>1306</v>
      </c>
      <c r="B363" s="20">
        <v>188</v>
      </c>
      <c r="C363" s="23">
        <v>750</v>
      </c>
      <c r="E363" s="3" t="s">
        <v>1871</v>
      </c>
      <c r="F363" s="22">
        <v>157</v>
      </c>
      <c r="G363" s="25">
        <v>0</v>
      </c>
      <c r="I363" s="4" t="s">
        <v>154</v>
      </c>
      <c r="J363" s="20">
        <v>130</v>
      </c>
      <c r="K363" s="23">
        <v>-200</v>
      </c>
      <c r="M363" s="3" t="s">
        <v>734</v>
      </c>
      <c r="N363" s="22">
        <v>164</v>
      </c>
      <c r="O363" s="25">
        <v>200</v>
      </c>
    </row>
    <row r="364" spans="1:15" ht="22.5">
      <c r="A364" s="3" t="s">
        <v>1307</v>
      </c>
      <c r="B364" s="22">
        <v>249</v>
      </c>
      <c r="C364" s="25">
        <v>1600</v>
      </c>
      <c r="E364" s="13" t="s">
        <v>1872</v>
      </c>
      <c r="F364" s="14"/>
      <c r="G364" s="15"/>
      <c r="I364" s="3" t="s">
        <v>155</v>
      </c>
      <c r="J364" s="22">
        <v>132</v>
      </c>
      <c r="K364" s="25">
        <v>0</v>
      </c>
      <c r="M364" s="4" t="s">
        <v>735</v>
      </c>
      <c r="N364" s="20">
        <v>164</v>
      </c>
      <c r="O364" s="23">
        <v>200</v>
      </c>
    </row>
    <row r="365" spans="1:15" ht="22.5">
      <c r="A365" s="4" t="s">
        <v>1308</v>
      </c>
      <c r="B365" s="20">
        <v>279</v>
      </c>
      <c r="C365" s="23">
        <v>2600</v>
      </c>
      <c r="E365" s="3" t="s">
        <v>1873</v>
      </c>
      <c r="F365" s="22">
        <v>182</v>
      </c>
      <c r="G365" s="25">
        <v>750</v>
      </c>
      <c r="I365" s="4" t="s">
        <v>156</v>
      </c>
      <c r="J365" s="20">
        <v>135</v>
      </c>
      <c r="K365" s="23">
        <v>0</v>
      </c>
      <c r="M365" s="3" t="s">
        <v>736</v>
      </c>
      <c r="N365" s="22">
        <v>172</v>
      </c>
      <c r="O365" s="25">
        <v>750</v>
      </c>
    </row>
    <row r="366" spans="1:15" ht="22.5">
      <c r="A366" s="3" t="s">
        <v>1309</v>
      </c>
      <c r="B366" s="22">
        <v>357</v>
      </c>
      <c r="C366" s="25">
        <v>2600</v>
      </c>
      <c r="E366" s="4" t="s">
        <v>1874</v>
      </c>
      <c r="F366" s="20">
        <v>188</v>
      </c>
      <c r="G366" s="23">
        <v>750</v>
      </c>
      <c r="I366" s="3" t="s">
        <v>157</v>
      </c>
      <c r="J366" s="22">
        <v>140</v>
      </c>
      <c r="K366" s="25">
        <v>0</v>
      </c>
      <c r="M366" s="4" t="s">
        <v>737</v>
      </c>
      <c r="N366" s="20">
        <v>174</v>
      </c>
      <c r="O366" s="23">
        <v>750</v>
      </c>
    </row>
    <row r="367" spans="1:15" ht="22.5">
      <c r="A367" s="13" t="s">
        <v>1310</v>
      </c>
      <c r="B367" s="14"/>
      <c r="C367" s="15"/>
      <c r="E367" s="3" t="s">
        <v>1875</v>
      </c>
      <c r="F367" s="22">
        <v>191</v>
      </c>
      <c r="G367" s="25">
        <v>750</v>
      </c>
      <c r="I367" s="13" t="s">
        <v>158</v>
      </c>
      <c r="J367" s="14"/>
      <c r="K367" s="15"/>
      <c r="M367" s="3" t="s">
        <v>738</v>
      </c>
      <c r="N367" s="22">
        <v>176</v>
      </c>
      <c r="O367" s="25">
        <v>750</v>
      </c>
    </row>
    <row r="368" spans="1:15" ht="22.5">
      <c r="A368" s="3" t="s">
        <v>1311</v>
      </c>
      <c r="B368" s="22">
        <v>190</v>
      </c>
      <c r="C368" s="25">
        <v>750</v>
      </c>
      <c r="E368" s="13" t="s">
        <v>1876</v>
      </c>
      <c r="F368" s="14"/>
      <c r="G368" s="15"/>
      <c r="I368" s="3" t="s">
        <v>159</v>
      </c>
      <c r="J368" s="22">
        <v>111</v>
      </c>
      <c r="K368" s="25">
        <v>-700</v>
      </c>
      <c r="M368" s="4" t="s">
        <v>739</v>
      </c>
      <c r="N368" s="20">
        <v>179</v>
      </c>
      <c r="O368" s="23">
        <v>750</v>
      </c>
    </row>
    <row r="369" spans="1:15" ht="23.25" thickBot="1">
      <c r="A369" s="4" t="s">
        <v>1312</v>
      </c>
      <c r="B369" s="20">
        <v>192</v>
      </c>
      <c r="C369" s="23">
        <v>750</v>
      </c>
      <c r="E369" s="5" t="s">
        <v>1877</v>
      </c>
      <c r="F369" s="26">
        <v>234</v>
      </c>
      <c r="G369" s="27">
        <v>1600</v>
      </c>
      <c r="I369" s="4" t="s">
        <v>160</v>
      </c>
      <c r="J369" s="20">
        <v>115</v>
      </c>
      <c r="K369" s="23">
        <v>-700</v>
      </c>
      <c r="M369" s="3" t="s">
        <v>740</v>
      </c>
      <c r="N369" s="22">
        <v>180</v>
      </c>
      <c r="O369" s="25">
        <v>750</v>
      </c>
    </row>
    <row r="370" spans="1:15" ht="22.5">
      <c r="A370" s="3" t="s">
        <v>1313</v>
      </c>
      <c r="B370" s="22">
        <v>198</v>
      </c>
      <c r="C370" s="25">
        <v>750</v>
      </c>
      <c r="E370" s="16" t="s">
        <v>926</v>
      </c>
      <c r="F370" s="17" t="s">
        <v>949</v>
      </c>
      <c r="G370" s="18" t="s">
        <v>950</v>
      </c>
      <c r="I370" s="3" t="s">
        <v>160</v>
      </c>
      <c r="J370" s="22">
        <v>119</v>
      </c>
      <c r="K370" s="25">
        <v>-700</v>
      </c>
      <c r="M370" s="4" t="s">
        <v>741</v>
      </c>
      <c r="N370" s="20">
        <v>182</v>
      </c>
      <c r="O370" s="23">
        <v>750</v>
      </c>
    </row>
    <row r="371" spans="1:15" ht="22.5">
      <c r="A371" s="4" t="s">
        <v>1314</v>
      </c>
      <c r="B371" s="20">
        <v>258</v>
      </c>
      <c r="C371" s="23">
        <v>2600</v>
      </c>
      <c r="E371" s="13" t="s">
        <v>1878</v>
      </c>
      <c r="F371" s="14"/>
      <c r="G371" s="15"/>
      <c r="I371" s="4" t="s">
        <v>161</v>
      </c>
      <c r="J371" s="20">
        <v>126</v>
      </c>
      <c r="K371" s="23">
        <v>-200</v>
      </c>
      <c r="M371" s="3" t="s">
        <v>742</v>
      </c>
      <c r="N371" s="22">
        <v>193</v>
      </c>
      <c r="O371" s="25">
        <v>750</v>
      </c>
    </row>
    <row r="372" spans="1:15" ht="22.5">
      <c r="A372" s="3" t="s">
        <v>1315</v>
      </c>
      <c r="B372" s="22">
        <v>299</v>
      </c>
      <c r="C372" s="25">
        <v>2600</v>
      </c>
      <c r="E372" s="3" t="s">
        <v>1879</v>
      </c>
      <c r="F372" s="22">
        <v>266</v>
      </c>
      <c r="G372" s="25">
        <v>2600</v>
      </c>
      <c r="I372" s="3" t="s">
        <v>162</v>
      </c>
      <c r="J372" s="22">
        <v>139</v>
      </c>
      <c r="K372" s="25">
        <v>0</v>
      </c>
      <c r="M372" s="13" t="s">
        <v>743</v>
      </c>
      <c r="N372" s="14"/>
      <c r="O372" s="15"/>
    </row>
    <row r="373" spans="1:15" ht="22.5">
      <c r="A373" s="4" t="s">
        <v>1316</v>
      </c>
      <c r="B373" s="20">
        <v>366</v>
      </c>
      <c r="C373" s="23">
        <v>2600</v>
      </c>
      <c r="E373" s="4" t="s">
        <v>1880</v>
      </c>
      <c r="F373" s="20">
        <v>274</v>
      </c>
      <c r="G373" s="23">
        <v>2600</v>
      </c>
      <c r="I373" s="4" t="s">
        <v>163</v>
      </c>
      <c r="J373" s="20">
        <v>140</v>
      </c>
      <c r="K373" s="23">
        <v>0</v>
      </c>
      <c r="M373" s="3" t="s">
        <v>744</v>
      </c>
      <c r="N373" s="22">
        <v>189</v>
      </c>
      <c r="O373" s="25">
        <v>750</v>
      </c>
    </row>
    <row r="374" spans="1:15" ht="33.75">
      <c r="A374" s="10" t="s">
        <v>1317</v>
      </c>
      <c r="B374" s="11"/>
      <c r="C374" s="12"/>
      <c r="E374" s="3" t="s">
        <v>1881</v>
      </c>
      <c r="F374" s="22">
        <v>291</v>
      </c>
      <c r="G374" s="25">
        <v>2600</v>
      </c>
      <c r="I374" s="3" t="s">
        <v>164</v>
      </c>
      <c r="J374" s="22">
        <v>160</v>
      </c>
      <c r="K374" s="25">
        <v>0</v>
      </c>
      <c r="M374" s="4" t="s">
        <v>745</v>
      </c>
      <c r="N374" s="20">
        <v>189</v>
      </c>
      <c r="O374" s="23">
        <v>750</v>
      </c>
    </row>
    <row r="375" spans="1:15" ht="22.5">
      <c r="A375" s="4" t="s">
        <v>1318</v>
      </c>
      <c r="B375" s="20">
        <v>210</v>
      </c>
      <c r="C375" s="23">
        <v>1600</v>
      </c>
      <c r="E375" s="4" t="s">
        <v>1882</v>
      </c>
      <c r="F375" s="20">
        <v>295</v>
      </c>
      <c r="G375" s="23">
        <v>2600</v>
      </c>
      <c r="I375" s="13" t="s">
        <v>165</v>
      </c>
      <c r="J375" s="14"/>
      <c r="K375" s="15"/>
      <c r="M375" s="3" t="s">
        <v>746</v>
      </c>
      <c r="N375" s="22">
        <v>199</v>
      </c>
      <c r="O375" s="25">
        <v>750</v>
      </c>
    </row>
    <row r="376" spans="1:15" ht="22.5">
      <c r="A376" s="3" t="s">
        <v>1319</v>
      </c>
      <c r="B376" s="22">
        <v>212</v>
      </c>
      <c r="C376" s="25">
        <v>1600</v>
      </c>
      <c r="E376" s="3" t="s">
        <v>1883</v>
      </c>
      <c r="F376" s="22">
        <v>295</v>
      </c>
      <c r="G376" s="25">
        <v>2600</v>
      </c>
      <c r="I376" s="3" t="s">
        <v>166</v>
      </c>
      <c r="J376" s="22">
        <v>117</v>
      </c>
      <c r="K376" s="25">
        <v>-700</v>
      </c>
      <c r="M376" s="4" t="s">
        <v>747</v>
      </c>
      <c r="N376" s="20">
        <v>199</v>
      </c>
      <c r="O376" s="23">
        <v>750</v>
      </c>
    </row>
    <row r="377" spans="1:15" ht="22.5">
      <c r="A377" s="4" t="s">
        <v>1320</v>
      </c>
      <c r="B377" s="20">
        <v>239</v>
      </c>
      <c r="C377" s="23">
        <v>1600</v>
      </c>
      <c r="E377" s="4" t="s">
        <v>1884</v>
      </c>
      <c r="F377" s="20">
        <v>295</v>
      </c>
      <c r="G377" s="23">
        <v>2600</v>
      </c>
      <c r="I377" s="4" t="s">
        <v>167</v>
      </c>
      <c r="J377" s="20">
        <v>118</v>
      </c>
      <c r="K377" s="23">
        <v>-700</v>
      </c>
      <c r="M377" s="3" t="s">
        <v>748</v>
      </c>
      <c r="N377" s="22">
        <v>199</v>
      </c>
      <c r="O377" s="25">
        <v>750</v>
      </c>
    </row>
    <row r="378" spans="1:15" ht="12.75">
      <c r="A378" s="3" t="s">
        <v>1321</v>
      </c>
      <c r="B378" s="22">
        <v>241</v>
      </c>
      <c r="C378" s="25">
        <v>1600</v>
      </c>
      <c r="E378" s="10" t="s">
        <v>1885</v>
      </c>
      <c r="F378" s="11"/>
      <c r="G378" s="12"/>
      <c r="I378" s="3" t="s">
        <v>168</v>
      </c>
      <c r="J378" s="22">
        <v>120</v>
      </c>
      <c r="K378" s="25">
        <v>-700</v>
      </c>
      <c r="M378" s="13" t="s">
        <v>749</v>
      </c>
      <c r="N378" s="14"/>
      <c r="O378" s="15"/>
    </row>
    <row r="379" spans="1:15" ht="22.5">
      <c r="A379" s="4" t="s">
        <v>1322</v>
      </c>
      <c r="B379" s="20">
        <v>242</v>
      </c>
      <c r="C379" s="23">
        <v>1600</v>
      </c>
      <c r="E379" s="4" t="s">
        <v>1886</v>
      </c>
      <c r="F379" s="20">
        <v>194</v>
      </c>
      <c r="G379" s="23">
        <v>750</v>
      </c>
      <c r="I379" s="4" t="s">
        <v>169</v>
      </c>
      <c r="J379" s="20">
        <v>123</v>
      </c>
      <c r="K379" s="23">
        <v>-200</v>
      </c>
      <c r="M379" s="3" t="s">
        <v>750</v>
      </c>
      <c r="N379" s="22">
        <v>136</v>
      </c>
      <c r="O379" s="25">
        <v>0</v>
      </c>
    </row>
    <row r="380" spans="1:15" ht="12.75">
      <c r="A380" s="3" t="s">
        <v>1323</v>
      </c>
      <c r="B380" s="22">
        <v>267</v>
      </c>
      <c r="C380" s="25">
        <v>2600</v>
      </c>
      <c r="E380" s="3" t="s">
        <v>1887</v>
      </c>
      <c r="F380" s="22">
        <v>224</v>
      </c>
      <c r="G380" s="25">
        <v>1600</v>
      </c>
      <c r="I380" s="3" t="s">
        <v>170</v>
      </c>
      <c r="J380" s="22">
        <v>126</v>
      </c>
      <c r="K380" s="25">
        <v>-200</v>
      </c>
      <c r="M380" s="4" t="s">
        <v>751</v>
      </c>
      <c r="N380" s="20">
        <v>148</v>
      </c>
      <c r="O380" s="23">
        <v>0</v>
      </c>
    </row>
    <row r="381" spans="1:15" ht="22.5">
      <c r="A381" s="4" t="s">
        <v>1324</v>
      </c>
      <c r="B381" s="20">
        <v>268</v>
      </c>
      <c r="C381" s="23">
        <v>2600</v>
      </c>
      <c r="E381" s="13" t="s">
        <v>1888</v>
      </c>
      <c r="F381" s="14"/>
      <c r="G381" s="15"/>
      <c r="I381" s="4" t="s">
        <v>171</v>
      </c>
      <c r="J381" s="20">
        <v>133</v>
      </c>
      <c r="K381" s="23">
        <v>0</v>
      </c>
      <c r="M381" s="3" t="s">
        <v>752</v>
      </c>
      <c r="N381" s="22">
        <v>153</v>
      </c>
      <c r="O381" s="25">
        <v>0</v>
      </c>
    </row>
    <row r="382" spans="1:15" ht="22.5">
      <c r="A382" s="3" t="s">
        <v>1325</v>
      </c>
      <c r="B382" s="22">
        <v>271</v>
      </c>
      <c r="C382" s="25">
        <v>2600</v>
      </c>
      <c r="E382" s="3" t="s">
        <v>1889</v>
      </c>
      <c r="F382" s="22">
        <v>244</v>
      </c>
      <c r="G382" s="25">
        <v>1600</v>
      </c>
      <c r="I382" s="3" t="s">
        <v>172</v>
      </c>
      <c r="J382" s="22">
        <v>139</v>
      </c>
      <c r="K382" s="25">
        <v>0</v>
      </c>
      <c r="M382" s="4" t="s">
        <v>753</v>
      </c>
      <c r="N382" s="20">
        <v>153</v>
      </c>
      <c r="O382" s="23">
        <v>0</v>
      </c>
    </row>
    <row r="383" spans="1:15" ht="22.5">
      <c r="A383" s="4" t="s">
        <v>1326</v>
      </c>
      <c r="B383" s="20">
        <v>272</v>
      </c>
      <c r="C383" s="23">
        <v>2600</v>
      </c>
      <c r="E383" s="4" t="s">
        <v>1890</v>
      </c>
      <c r="F383" s="20">
        <v>270</v>
      </c>
      <c r="G383" s="23">
        <v>2600</v>
      </c>
      <c r="I383" s="4" t="s">
        <v>173</v>
      </c>
      <c r="J383" s="20">
        <v>139</v>
      </c>
      <c r="K383" s="23">
        <v>0</v>
      </c>
      <c r="M383" s="3" t="s">
        <v>753</v>
      </c>
      <c r="N383" s="22">
        <v>155</v>
      </c>
      <c r="O383" s="25">
        <v>0</v>
      </c>
    </row>
    <row r="384" spans="1:15" ht="12.75">
      <c r="A384" s="3" t="s">
        <v>1327</v>
      </c>
      <c r="B384" s="22">
        <v>327</v>
      </c>
      <c r="C384" s="25">
        <v>2600</v>
      </c>
      <c r="E384" s="10" t="s">
        <v>1891</v>
      </c>
      <c r="F384" s="11"/>
      <c r="G384" s="12"/>
      <c r="I384" s="3" t="s">
        <v>174</v>
      </c>
      <c r="J384" s="22">
        <v>158</v>
      </c>
      <c r="K384" s="25">
        <v>0</v>
      </c>
      <c r="M384" s="4" t="s">
        <v>754</v>
      </c>
      <c r="N384" s="20">
        <v>157</v>
      </c>
      <c r="O384" s="23">
        <v>0</v>
      </c>
    </row>
    <row r="385" spans="1:15" ht="22.5">
      <c r="A385" s="4" t="s">
        <v>1328</v>
      </c>
      <c r="B385" s="20">
        <v>327</v>
      </c>
      <c r="C385" s="23">
        <v>2600</v>
      </c>
      <c r="E385" s="4" t="s">
        <v>1892</v>
      </c>
      <c r="F385" s="20">
        <v>265</v>
      </c>
      <c r="G385" s="23">
        <v>2600</v>
      </c>
      <c r="I385" s="4" t="s">
        <v>175</v>
      </c>
      <c r="J385" s="20">
        <v>160</v>
      </c>
      <c r="K385" s="23">
        <v>0</v>
      </c>
      <c r="M385" s="3" t="s">
        <v>755</v>
      </c>
      <c r="N385" s="22">
        <v>160</v>
      </c>
      <c r="O385" s="25">
        <v>0</v>
      </c>
    </row>
    <row r="386" spans="1:15" ht="22.5">
      <c r="A386" s="10" t="s">
        <v>1329</v>
      </c>
      <c r="B386" s="11"/>
      <c r="C386" s="12"/>
      <c r="E386" s="3" t="s">
        <v>1893</v>
      </c>
      <c r="F386" s="22">
        <v>294</v>
      </c>
      <c r="G386" s="25">
        <v>2600</v>
      </c>
      <c r="I386" s="3" t="s">
        <v>176</v>
      </c>
      <c r="J386" s="22">
        <v>173</v>
      </c>
      <c r="K386" s="25">
        <v>750</v>
      </c>
      <c r="M386" s="4" t="s">
        <v>756</v>
      </c>
      <c r="N386" s="20">
        <v>163</v>
      </c>
      <c r="O386" s="23">
        <v>200</v>
      </c>
    </row>
    <row r="387" spans="1:15" ht="22.5">
      <c r="A387" s="4" t="s">
        <v>1330</v>
      </c>
      <c r="B387" s="20">
        <v>172</v>
      </c>
      <c r="C387" s="23">
        <v>750</v>
      </c>
      <c r="E387" s="4" t="s">
        <v>1894</v>
      </c>
      <c r="F387" s="20">
        <v>374</v>
      </c>
      <c r="G387" s="23">
        <v>2600</v>
      </c>
      <c r="I387" s="4" t="s">
        <v>177</v>
      </c>
      <c r="J387" s="20">
        <v>179</v>
      </c>
      <c r="K387" s="23">
        <v>750</v>
      </c>
      <c r="M387" s="3" t="s">
        <v>757</v>
      </c>
      <c r="N387" s="22">
        <v>169</v>
      </c>
      <c r="O387" s="25">
        <v>750</v>
      </c>
    </row>
    <row r="388" spans="1:15" ht="22.5">
      <c r="A388" s="3" t="s">
        <v>1331</v>
      </c>
      <c r="B388" s="22">
        <v>178</v>
      </c>
      <c r="C388" s="25">
        <v>750</v>
      </c>
      <c r="E388" s="10" t="s">
        <v>1895</v>
      </c>
      <c r="F388" s="11"/>
      <c r="G388" s="12"/>
      <c r="I388" s="3" t="s">
        <v>178</v>
      </c>
      <c r="J388" s="22">
        <v>187</v>
      </c>
      <c r="K388" s="25">
        <v>750</v>
      </c>
      <c r="M388" s="4" t="s">
        <v>758</v>
      </c>
      <c r="N388" s="20">
        <v>172</v>
      </c>
      <c r="O388" s="23">
        <v>750</v>
      </c>
    </row>
    <row r="389" spans="1:15" ht="22.5">
      <c r="A389" s="4" t="s">
        <v>1332</v>
      </c>
      <c r="B389" s="20">
        <v>196</v>
      </c>
      <c r="C389" s="23">
        <v>750</v>
      </c>
      <c r="E389" s="4" t="s">
        <v>1896</v>
      </c>
      <c r="F389" s="20">
        <v>299</v>
      </c>
      <c r="G389" s="23">
        <v>2600</v>
      </c>
      <c r="I389" s="4" t="s">
        <v>179</v>
      </c>
      <c r="J389" s="20">
        <v>199</v>
      </c>
      <c r="K389" s="23">
        <v>750</v>
      </c>
      <c r="M389" s="3" t="s">
        <v>759</v>
      </c>
      <c r="N389" s="22">
        <v>172</v>
      </c>
      <c r="O389" s="25">
        <v>750</v>
      </c>
    </row>
    <row r="390" spans="1:15" ht="23.25" thickBot="1">
      <c r="A390" s="3" t="s">
        <v>1333</v>
      </c>
      <c r="B390" s="22">
        <v>206</v>
      </c>
      <c r="C390" s="25">
        <v>1600</v>
      </c>
      <c r="E390" s="5" t="s">
        <v>1897</v>
      </c>
      <c r="F390" s="26">
        <v>376</v>
      </c>
      <c r="G390" s="27">
        <v>2600</v>
      </c>
      <c r="I390" s="10" t="s">
        <v>180</v>
      </c>
      <c r="J390" s="11"/>
      <c r="K390" s="12"/>
      <c r="M390" s="4" t="s">
        <v>760</v>
      </c>
      <c r="N390" s="20">
        <v>174</v>
      </c>
      <c r="O390" s="23">
        <v>750</v>
      </c>
    </row>
    <row r="391" spans="1:15" ht="22.5">
      <c r="A391" s="4" t="s">
        <v>1334</v>
      </c>
      <c r="B391" s="20">
        <v>208</v>
      </c>
      <c r="C391" s="23">
        <v>1600</v>
      </c>
      <c r="E391" s="16" t="s">
        <v>927</v>
      </c>
      <c r="F391" s="17" t="s">
        <v>949</v>
      </c>
      <c r="G391" s="18" t="s">
        <v>950</v>
      </c>
      <c r="I391" s="4" t="s">
        <v>181</v>
      </c>
      <c r="J391" s="20">
        <v>117</v>
      </c>
      <c r="K391" s="23">
        <v>-700</v>
      </c>
      <c r="M391" s="3" t="s">
        <v>756</v>
      </c>
      <c r="N391" s="22">
        <v>175</v>
      </c>
      <c r="O391" s="25">
        <v>750</v>
      </c>
    </row>
    <row r="392" spans="1:15" ht="22.5">
      <c r="A392" s="3" t="s">
        <v>1335</v>
      </c>
      <c r="B392" s="22">
        <v>215</v>
      </c>
      <c r="C392" s="25">
        <v>1600</v>
      </c>
      <c r="E392" s="13" t="s">
        <v>1898</v>
      </c>
      <c r="F392" s="14"/>
      <c r="G392" s="15"/>
      <c r="I392" s="3" t="s">
        <v>182</v>
      </c>
      <c r="J392" s="22">
        <v>126</v>
      </c>
      <c r="K392" s="25">
        <v>-200</v>
      </c>
      <c r="M392" s="4" t="s">
        <v>757</v>
      </c>
      <c r="N392" s="20">
        <v>177</v>
      </c>
      <c r="O392" s="23">
        <v>750</v>
      </c>
    </row>
    <row r="393" spans="1:15" ht="12.75">
      <c r="A393" s="4" t="s">
        <v>1336</v>
      </c>
      <c r="B393" s="20">
        <v>224</v>
      </c>
      <c r="C393" s="23">
        <v>1600</v>
      </c>
      <c r="E393" s="3" t="s">
        <v>1899</v>
      </c>
      <c r="F393" s="22">
        <v>195</v>
      </c>
      <c r="G393" s="25">
        <v>750</v>
      </c>
      <c r="I393" s="4" t="s">
        <v>183</v>
      </c>
      <c r="J393" s="20">
        <v>139</v>
      </c>
      <c r="K393" s="23">
        <v>0</v>
      </c>
      <c r="M393" s="3" t="s">
        <v>761</v>
      </c>
      <c r="N393" s="22">
        <v>180</v>
      </c>
      <c r="O393" s="25">
        <v>750</v>
      </c>
    </row>
    <row r="394" spans="1:15" ht="12.75">
      <c r="A394" s="3" t="s">
        <v>1337</v>
      </c>
      <c r="B394" s="22">
        <v>228</v>
      </c>
      <c r="C394" s="25">
        <v>1600</v>
      </c>
      <c r="E394" s="4" t="s">
        <v>1900</v>
      </c>
      <c r="F394" s="20">
        <v>214</v>
      </c>
      <c r="G394" s="23">
        <v>1600</v>
      </c>
      <c r="I394" s="3" t="s">
        <v>184</v>
      </c>
      <c r="J394" s="22">
        <v>139</v>
      </c>
      <c r="K394" s="25">
        <v>0</v>
      </c>
      <c r="M394" s="4" t="s">
        <v>762</v>
      </c>
      <c r="N394" s="20">
        <v>186</v>
      </c>
      <c r="O394" s="23">
        <v>750</v>
      </c>
    </row>
    <row r="395" spans="1:15" ht="22.5">
      <c r="A395" s="4" t="s">
        <v>1338</v>
      </c>
      <c r="B395" s="20">
        <v>229</v>
      </c>
      <c r="C395" s="23">
        <v>1600</v>
      </c>
      <c r="E395" s="3" t="s">
        <v>1901</v>
      </c>
      <c r="F395" s="22">
        <v>231</v>
      </c>
      <c r="G395" s="25">
        <v>1600</v>
      </c>
      <c r="I395" s="4" t="s">
        <v>185</v>
      </c>
      <c r="J395" s="20">
        <v>160</v>
      </c>
      <c r="K395" s="23">
        <v>0</v>
      </c>
      <c r="M395" s="3" t="s">
        <v>763</v>
      </c>
      <c r="N395" s="22">
        <v>193</v>
      </c>
      <c r="O395" s="25">
        <v>750</v>
      </c>
    </row>
    <row r="396" spans="1:15" ht="22.5">
      <c r="A396" s="3" t="s">
        <v>1339</v>
      </c>
      <c r="B396" s="22">
        <v>233</v>
      </c>
      <c r="C396" s="25">
        <v>1600</v>
      </c>
      <c r="E396" s="13" t="s">
        <v>1902</v>
      </c>
      <c r="F396" s="14"/>
      <c r="G396" s="15"/>
      <c r="I396" s="3" t="s">
        <v>186</v>
      </c>
      <c r="J396" s="22">
        <v>179</v>
      </c>
      <c r="K396" s="25">
        <v>750</v>
      </c>
      <c r="M396" s="4" t="s">
        <v>764</v>
      </c>
      <c r="N396" s="20">
        <v>195</v>
      </c>
      <c r="O396" s="23">
        <v>750</v>
      </c>
    </row>
    <row r="397" spans="1:15" ht="22.5">
      <c r="A397" s="13" t="s">
        <v>1340</v>
      </c>
      <c r="B397" s="14"/>
      <c r="C397" s="15"/>
      <c r="E397" s="3" t="s">
        <v>1903</v>
      </c>
      <c r="F397" s="22">
        <v>186</v>
      </c>
      <c r="G397" s="25">
        <v>750</v>
      </c>
      <c r="I397" s="13" t="s">
        <v>187</v>
      </c>
      <c r="J397" s="14"/>
      <c r="K397" s="15"/>
      <c r="M397" s="3" t="s">
        <v>765</v>
      </c>
      <c r="N397" s="22">
        <v>199</v>
      </c>
      <c r="O397" s="25">
        <v>750</v>
      </c>
    </row>
    <row r="398" spans="1:15" ht="22.5">
      <c r="A398" s="3" t="s">
        <v>1341</v>
      </c>
      <c r="B398" s="22">
        <v>214</v>
      </c>
      <c r="C398" s="25">
        <v>1600</v>
      </c>
      <c r="E398" s="4" t="s">
        <v>1904</v>
      </c>
      <c r="F398" s="20">
        <v>232</v>
      </c>
      <c r="G398" s="23">
        <v>1600</v>
      </c>
      <c r="I398" s="3" t="s">
        <v>188</v>
      </c>
      <c r="J398" s="22">
        <v>119</v>
      </c>
      <c r="K398" s="25">
        <v>-700</v>
      </c>
      <c r="M398" s="4" t="s">
        <v>766</v>
      </c>
      <c r="N398" s="20">
        <v>207</v>
      </c>
      <c r="O398" s="23">
        <v>1600</v>
      </c>
    </row>
    <row r="399" spans="1:15" ht="22.5">
      <c r="A399" s="4" t="s">
        <v>1342</v>
      </c>
      <c r="B399" s="20">
        <v>216</v>
      </c>
      <c r="C399" s="23">
        <v>1600</v>
      </c>
      <c r="E399" s="3" t="s">
        <v>1905</v>
      </c>
      <c r="F399" s="22">
        <v>258</v>
      </c>
      <c r="G399" s="25">
        <v>2600</v>
      </c>
      <c r="I399" s="4" t="s">
        <v>189</v>
      </c>
      <c r="J399" s="20">
        <v>119</v>
      </c>
      <c r="K399" s="23">
        <v>-700</v>
      </c>
      <c r="M399" s="3" t="s">
        <v>767</v>
      </c>
      <c r="N399" s="22">
        <v>208</v>
      </c>
      <c r="O399" s="25">
        <v>1600</v>
      </c>
    </row>
    <row r="400" spans="1:15" ht="22.5">
      <c r="A400" s="3" t="s">
        <v>1343</v>
      </c>
      <c r="B400" s="22">
        <v>244</v>
      </c>
      <c r="C400" s="25">
        <v>1600</v>
      </c>
      <c r="E400" s="13" t="s">
        <v>1906</v>
      </c>
      <c r="F400" s="14"/>
      <c r="G400" s="15"/>
      <c r="I400" s="3" t="s">
        <v>190</v>
      </c>
      <c r="J400" s="22">
        <v>124</v>
      </c>
      <c r="K400" s="25">
        <v>-200</v>
      </c>
      <c r="M400" s="4" t="s">
        <v>768</v>
      </c>
      <c r="N400" s="20">
        <v>233</v>
      </c>
      <c r="O400" s="23">
        <v>1600</v>
      </c>
    </row>
    <row r="401" spans="1:15" ht="12.75">
      <c r="A401" s="4" t="s">
        <v>1344</v>
      </c>
      <c r="B401" s="20">
        <v>286</v>
      </c>
      <c r="C401" s="23">
        <v>2600</v>
      </c>
      <c r="E401" s="3" t="s">
        <v>1907</v>
      </c>
      <c r="F401" s="22">
        <v>261</v>
      </c>
      <c r="G401" s="25">
        <v>2600</v>
      </c>
      <c r="I401" s="4" t="s">
        <v>191</v>
      </c>
      <c r="J401" s="20">
        <v>125</v>
      </c>
      <c r="K401" s="23">
        <v>-200</v>
      </c>
      <c r="M401" s="10" t="s">
        <v>769</v>
      </c>
      <c r="N401" s="11"/>
      <c r="O401" s="12"/>
    </row>
    <row r="402" spans="1:15" ht="22.5">
      <c r="A402" s="10" t="s">
        <v>1345</v>
      </c>
      <c r="B402" s="11"/>
      <c r="C402" s="12"/>
      <c r="E402" s="4" t="s">
        <v>1908</v>
      </c>
      <c r="F402" s="20">
        <v>219</v>
      </c>
      <c r="G402" s="23">
        <v>1600</v>
      </c>
      <c r="I402" s="3" t="s">
        <v>192</v>
      </c>
      <c r="J402" s="22">
        <v>127</v>
      </c>
      <c r="K402" s="25">
        <v>-200</v>
      </c>
      <c r="M402" s="4" t="s">
        <v>770</v>
      </c>
      <c r="N402" s="20">
        <v>137</v>
      </c>
      <c r="O402" s="23">
        <v>0</v>
      </c>
    </row>
    <row r="403" spans="1:15" ht="22.5">
      <c r="A403" s="4" t="s">
        <v>1346</v>
      </c>
      <c r="B403" s="20">
        <v>176</v>
      </c>
      <c r="C403" s="23">
        <v>750</v>
      </c>
      <c r="E403" s="10" t="s">
        <v>1909</v>
      </c>
      <c r="F403" s="11"/>
      <c r="G403" s="12"/>
      <c r="I403" s="4" t="s">
        <v>193</v>
      </c>
      <c r="J403" s="20">
        <v>134</v>
      </c>
      <c r="K403" s="23">
        <v>0</v>
      </c>
      <c r="M403" s="3" t="s">
        <v>771</v>
      </c>
      <c r="N403" s="22">
        <v>153</v>
      </c>
      <c r="O403" s="25">
        <v>0</v>
      </c>
    </row>
    <row r="404" spans="1:15" ht="12.75">
      <c r="A404" s="3" t="s">
        <v>1347</v>
      </c>
      <c r="B404" s="22">
        <v>197</v>
      </c>
      <c r="C404" s="25">
        <v>750</v>
      </c>
      <c r="E404" s="4" t="s">
        <v>1910</v>
      </c>
      <c r="F404" s="20">
        <v>192</v>
      </c>
      <c r="G404" s="23">
        <v>750</v>
      </c>
      <c r="I404" s="3" t="s">
        <v>194</v>
      </c>
      <c r="J404" s="22">
        <v>140</v>
      </c>
      <c r="K404" s="25">
        <v>0</v>
      </c>
      <c r="M404" s="4" t="s">
        <v>772</v>
      </c>
      <c r="N404" s="20">
        <v>156</v>
      </c>
      <c r="O404" s="23">
        <v>0</v>
      </c>
    </row>
    <row r="405" spans="1:15" ht="22.5">
      <c r="A405" s="4" t="s">
        <v>1348</v>
      </c>
      <c r="B405" s="20">
        <v>199</v>
      </c>
      <c r="C405" s="23">
        <v>750</v>
      </c>
      <c r="E405" s="3" t="s">
        <v>1911</v>
      </c>
      <c r="F405" s="22">
        <v>264</v>
      </c>
      <c r="G405" s="25">
        <v>2600</v>
      </c>
      <c r="I405" s="4" t="s">
        <v>195</v>
      </c>
      <c r="J405" s="20">
        <v>140</v>
      </c>
      <c r="K405" s="23">
        <v>0</v>
      </c>
      <c r="M405" s="3" t="s">
        <v>773</v>
      </c>
      <c r="N405" s="22">
        <v>156</v>
      </c>
      <c r="O405" s="25">
        <v>0</v>
      </c>
    </row>
    <row r="406" spans="1:15" ht="22.5">
      <c r="A406" s="3" t="s">
        <v>1349</v>
      </c>
      <c r="B406" s="22">
        <v>204</v>
      </c>
      <c r="C406" s="25">
        <v>1600</v>
      </c>
      <c r="E406" s="13" t="s">
        <v>1912</v>
      </c>
      <c r="F406" s="14"/>
      <c r="G406" s="15"/>
      <c r="I406" s="3" t="s">
        <v>196</v>
      </c>
      <c r="J406" s="22">
        <v>160</v>
      </c>
      <c r="K406" s="25">
        <v>0</v>
      </c>
      <c r="M406" s="4" t="s">
        <v>774</v>
      </c>
      <c r="N406" s="20">
        <v>158</v>
      </c>
      <c r="O406" s="23">
        <v>0</v>
      </c>
    </row>
    <row r="407" spans="1:15" ht="13.5" thickBot="1">
      <c r="A407" s="4" t="s">
        <v>1350</v>
      </c>
      <c r="B407" s="20">
        <v>207</v>
      </c>
      <c r="C407" s="23">
        <v>1600</v>
      </c>
      <c r="E407" s="5" t="s">
        <v>1913</v>
      </c>
      <c r="F407" s="26">
        <v>269</v>
      </c>
      <c r="G407" s="27">
        <v>2600</v>
      </c>
      <c r="I407" s="4" t="s">
        <v>197</v>
      </c>
      <c r="J407" s="20">
        <v>163</v>
      </c>
      <c r="K407" s="23">
        <v>200</v>
      </c>
      <c r="M407" s="3" t="s">
        <v>775</v>
      </c>
      <c r="N407" s="22">
        <v>159</v>
      </c>
      <c r="O407" s="25">
        <v>0</v>
      </c>
    </row>
    <row r="408" spans="1:15" ht="22.5">
      <c r="A408" s="3" t="s">
        <v>1351</v>
      </c>
      <c r="B408" s="22">
        <v>207</v>
      </c>
      <c r="C408" s="25">
        <v>1600</v>
      </c>
      <c r="E408" s="16" t="s">
        <v>928</v>
      </c>
      <c r="F408" s="17" t="s">
        <v>949</v>
      </c>
      <c r="G408" s="18" t="s">
        <v>950</v>
      </c>
      <c r="I408" s="3" t="s">
        <v>198</v>
      </c>
      <c r="J408" s="22">
        <v>179</v>
      </c>
      <c r="K408" s="9"/>
      <c r="M408" s="4" t="s">
        <v>776</v>
      </c>
      <c r="N408" s="20">
        <v>165</v>
      </c>
      <c r="O408" s="23">
        <v>200</v>
      </c>
    </row>
    <row r="409" spans="1:15" ht="22.5">
      <c r="A409" s="4" t="s">
        <v>1352</v>
      </c>
      <c r="B409" s="20">
        <v>209</v>
      </c>
      <c r="C409" s="23">
        <v>1600</v>
      </c>
      <c r="E409" s="13" t="s">
        <v>1914</v>
      </c>
      <c r="F409" s="14"/>
      <c r="G409" s="15"/>
      <c r="I409" s="13" t="s">
        <v>199</v>
      </c>
      <c r="J409" s="14"/>
      <c r="K409" s="15"/>
      <c r="M409" s="3" t="s">
        <v>777</v>
      </c>
      <c r="N409" s="22">
        <v>169</v>
      </c>
      <c r="O409" s="25">
        <v>750</v>
      </c>
    </row>
    <row r="410" spans="1:15" ht="22.5">
      <c r="A410" s="3" t="s">
        <v>1353</v>
      </c>
      <c r="B410" s="22">
        <v>211</v>
      </c>
      <c r="C410" s="25">
        <v>1600</v>
      </c>
      <c r="E410" s="3" t="s">
        <v>1915</v>
      </c>
      <c r="F410" s="22">
        <v>114</v>
      </c>
      <c r="G410" s="25">
        <v>-700</v>
      </c>
      <c r="I410" s="3" t="s">
        <v>200</v>
      </c>
      <c r="J410" s="22">
        <v>124</v>
      </c>
      <c r="K410" s="25">
        <v>-200</v>
      </c>
      <c r="M410" s="4" t="s">
        <v>778</v>
      </c>
      <c r="N410" s="20">
        <v>169</v>
      </c>
      <c r="O410" s="23">
        <v>750</v>
      </c>
    </row>
    <row r="411" spans="1:15" ht="22.5">
      <c r="A411" s="4" t="s">
        <v>1354</v>
      </c>
      <c r="B411" s="20">
        <v>292</v>
      </c>
      <c r="C411" s="23">
        <v>2600</v>
      </c>
      <c r="E411" s="4" t="s">
        <v>1916</v>
      </c>
      <c r="F411" s="20">
        <v>129</v>
      </c>
      <c r="G411" s="23">
        <v>-200</v>
      </c>
      <c r="I411" s="4" t="s">
        <v>201</v>
      </c>
      <c r="J411" s="20">
        <v>125</v>
      </c>
      <c r="K411" s="23">
        <v>-200</v>
      </c>
      <c r="M411" s="3" t="s">
        <v>779</v>
      </c>
      <c r="N411" s="22">
        <v>174</v>
      </c>
      <c r="O411" s="25">
        <v>750</v>
      </c>
    </row>
    <row r="412" spans="1:15" ht="23.25" thickBot="1">
      <c r="A412" s="5" t="s">
        <v>1355</v>
      </c>
      <c r="B412" s="26">
        <v>292</v>
      </c>
      <c r="C412" s="27">
        <v>2600</v>
      </c>
      <c r="E412" s="10" t="s">
        <v>1917</v>
      </c>
      <c r="F412" s="11"/>
      <c r="G412" s="12"/>
      <c r="I412" s="3" t="s">
        <v>202</v>
      </c>
      <c r="J412" s="22">
        <v>127</v>
      </c>
      <c r="K412" s="25">
        <v>-200</v>
      </c>
      <c r="M412" s="4" t="s">
        <v>780</v>
      </c>
      <c r="N412" s="20">
        <v>177</v>
      </c>
      <c r="O412" s="23">
        <v>750</v>
      </c>
    </row>
    <row r="413" spans="1:15" ht="22.5">
      <c r="A413" s="16" t="s">
        <v>512</v>
      </c>
      <c r="B413" s="17" t="s">
        <v>949</v>
      </c>
      <c r="C413" s="18" t="s">
        <v>950</v>
      </c>
      <c r="E413" s="4" t="s">
        <v>1918</v>
      </c>
      <c r="F413" s="20">
        <v>124</v>
      </c>
      <c r="G413" s="23">
        <v>-200</v>
      </c>
      <c r="I413" s="4" t="s">
        <v>203</v>
      </c>
      <c r="J413" s="20">
        <v>134</v>
      </c>
      <c r="K413" s="23">
        <v>0</v>
      </c>
      <c r="M413" s="3" t="s">
        <v>781</v>
      </c>
      <c r="N413" s="22">
        <v>177</v>
      </c>
      <c r="O413" s="25">
        <v>750</v>
      </c>
    </row>
    <row r="414" spans="1:15" ht="22.5">
      <c r="A414" s="13" t="s">
        <v>1356</v>
      </c>
      <c r="B414" s="14"/>
      <c r="C414" s="15"/>
      <c r="E414" s="3" t="s">
        <v>1919</v>
      </c>
      <c r="F414" s="22">
        <v>129</v>
      </c>
      <c r="G414" s="25">
        <v>-200</v>
      </c>
      <c r="I414" s="3" t="s">
        <v>204</v>
      </c>
      <c r="J414" s="22">
        <v>140</v>
      </c>
      <c r="K414" s="25">
        <v>0</v>
      </c>
      <c r="M414" s="4" t="s">
        <v>782</v>
      </c>
      <c r="N414" s="20">
        <v>180</v>
      </c>
      <c r="O414" s="23">
        <v>750</v>
      </c>
    </row>
    <row r="415" spans="1:15" ht="22.5">
      <c r="A415" s="3" t="s">
        <v>1357</v>
      </c>
      <c r="B415" s="22">
        <v>164</v>
      </c>
      <c r="C415" s="25">
        <v>200</v>
      </c>
      <c r="E415" s="4" t="s">
        <v>1920</v>
      </c>
      <c r="F415" s="20">
        <v>140</v>
      </c>
      <c r="G415" s="23">
        <v>0</v>
      </c>
      <c r="I415" s="4" t="s">
        <v>205</v>
      </c>
      <c r="J415" s="20">
        <v>140</v>
      </c>
      <c r="K415" s="23">
        <v>0</v>
      </c>
      <c r="M415" s="3" t="s">
        <v>783</v>
      </c>
      <c r="N415" s="22">
        <v>182</v>
      </c>
      <c r="O415" s="25">
        <v>750</v>
      </c>
    </row>
    <row r="416" spans="1:15" ht="12.75">
      <c r="A416" s="4" t="s">
        <v>1358</v>
      </c>
      <c r="B416" s="20">
        <v>179</v>
      </c>
      <c r="C416" s="23">
        <v>750</v>
      </c>
      <c r="E416" s="3" t="s">
        <v>1921</v>
      </c>
      <c r="F416" s="22">
        <v>150</v>
      </c>
      <c r="G416" s="25">
        <v>0</v>
      </c>
      <c r="I416" s="10" t="s">
        <v>206</v>
      </c>
      <c r="J416" s="11"/>
      <c r="K416" s="12"/>
      <c r="M416" s="4" t="s">
        <v>784</v>
      </c>
      <c r="N416" s="20">
        <v>186</v>
      </c>
      <c r="O416" s="23">
        <v>750</v>
      </c>
    </row>
    <row r="417" spans="1:15" ht="12.75">
      <c r="A417" s="3" t="s">
        <v>1359</v>
      </c>
      <c r="B417" s="22">
        <v>194</v>
      </c>
      <c r="C417" s="25">
        <v>750</v>
      </c>
      <c r="E417" s="4" t="s">
        <v>1922</v>
      </c>
      <c r="F417" s="20">
        <v>152</v>
      </c>
      <c r="G417" s="23">
        <v>0</v>
      </c>
      <c r="I417" s="4" t="s">
        <v>207</v>
      </c>
      <c r="J417" s="20">
        <v>117</v>
      </c>
      <c r="K417" s="23">
        <v>-700</v>
      </c>
      <c r="M417" s="3" t="s">
        <v>785</v>
      </c>
      <c r="N417" s="22">
        <v>188</v>
      </c>
      <c r="O417" s="25">
        <v>750</v>
      </c>
    </row>
    <row r="418" spans="1:15" ht="22.5">
      <c r="A418" s="4" t="s">
        <v>1360</v>
      </c>
      <c r="B418" s="20">
        <v>197</v>
      </c>
      <c r="C418" s="23">
        <v>750</v>
      </c>
      <c r="E418" s="3" t="s">
        <v>1923</v>
      </c>
      <c r="F418" s="22">
        <v>157</v>
      </c>
      <c r="G418" s="25">
        <v>0</v>
      </c>
      <c r="I418" s="3" t="s">
        <v>208</v>
      </c>
      <c r="J418" s="22">
        <v>120</v>
      </c>
      <c r="K418" s="25">
        <v>-200</v>
      </c>
      <c r="M418" s="4" t="s">
        <v>786</v>
      </c>
      <c r="N418" s="20">
        <v>194</v>
      </c>
      <c r="O418" s="23">
        <v>750</v>
      </c>
    </row>
    <row r="419" spans="1:15" ht="22.5">
      <c r="A419" s="3" t="s">
        <v>1361</v>
      </c>
      <c r="B419" s="22">
        <v>202</v>
      </c>
      <c r="C419" s="25">
        <v>1600</v>
      </c>
      <c r="E419" s="4" t="s">
        <v>1924</v>
      </c>
      <c r="F419" s="20">
        <v>159</v>
      </c>
      <c r="G419" s="23">
        <v>0</v>
      </c>
      <c r="I419" s="4" t="s">
        <v>209</v>
      </c>
      <c r="J419" s="20">
        <v>124</v>
      </c>
      <c r="K419" s="23">
        <v>-200</v>
      </c>
      <c r="M419" s="3" t="s">
        <v>787</v>
      </c>
      <c r="N419" s="22">
        <v>199</v>
      </c>
      <c r="O419" s="25">
        <v>750</v>
      </c>
    </row>
    <row r="420" spans="1:15" ht="22.5">
      <c r="A420" s="4" t="s">
        <v>1362</v>
      </c>
      <c r="B420" s="20">
        <v>216</v>
      </c>
      <c r="C420" s="23">
        <v>1600</v>
      </c>
      <c r="E420" s="10" t="s">
        <v>1925</v>
      </c>
      <c r="F420" s="11"/>
      <c r="G420" s="12"/>
      <c r="I420" s="3" t="s">
        <v>210</v>
      </c>
      <c r="J420" s="22">
        <v>146</v>
      </c>
      <c r="K420" s="25">
        <v>0</v>
      </c>
      <c r="M420" s="4" t="s">
        <v>788</v>
      </c>
      <c r="N420" s="20">
        <v>204</v>
      </c>
      <c r="O420" s="23">
        <v>1600</v>
      </c>
    </row>
    <row r="421" spans="1:15" ht="22.5">
      <c r="A421" s="3" t="s">
        <v>1363</v>
      </c>
      <c r="B421" s="22">
        <v>218</v>
      </c>
      <c r="C421" s="25">
        <v>1600</v>
      </c>
      <c r="E421" s="4" t="s">
        <v>1926</v>
      </c>
      <c r="F421" s="20">
        <v>128</v>
      </c>
      <c r="G421" s="23">
        <v>-200</v>
      </c>
      <c r="I421" s="4" t="s">
        <v>211</v>
      </c>
      <c r="J421" s="20">
        <v>147</v>
      </c>
      <c r="K421" s="23">
        <v>0</v>
      </c>
      <c r="M421" s="3" t="s">
        <v>789</v>
      </c>
      <c r="N421" s="22">
        <v>212</v>
      </c>
      <c r="O421" s="25">
        <v>1600</v>
      </c>
    </row>
    <row r="422" spans="1:15" ht="22.5">
      <c r="A422" s="4" t="s">
        <v>1364</v>
      </c>
      <c r="B422" s="20">
        <v>245</v>
      </c>
      <c r="C422" s="23">
        <v>1600</v>
      </c>
      <c r="E422" s="3" t="s">
        <v>1927</v>
      </c>
      <c r="F422" s="22">
        <v>149</v>
      </c>
      <c r="G422" s="25">
        <v>0</v>
      </c>
      <c r="I422" s="3" t="s">
        <v>212</v>
      </c>
      <c r="J422" s="22">
        <v>147</v>
      </c>
      <c r="K422" s="25">
        <v>0</v>
      </c>
      <c r="M422" s="4" t="s">
        <v>790</v>
      </c>
      <c r="N422" s="20">
        <v>212</v>
      </c>
      <c r="O422" s="23">
        <v>1600</v>
      </c>
    </row>
    <row r="423" spans="1:15" ht="22.5">
      <c r="A423" s="3" t="s">
        <v>1365</v>
      </c>
      <c r="B423" s="22">
        <v>259</v>
      </c>
      <c r="C423" s="25">
        <v>2600</v>
      </c>
      <c r="E423" s="4" t="s">
        <v>1928</v>
      </c>
      <c r="F423" s="20">
        <v>157</v>
      </c>
      <c r="G423" s="23">
        <v>0</v>
      </c>
      <c r="I423" s="4" t="s">
        <v>213</v>
      </c>
      <c r="J423" s="20">
        <v>149</v>
      </c>
      <c r="K423" s="23">
        <v>0</v>
      </c>
      <c r="M423" s="3" t="s">
        <v>791</v>
      </c>
      <c r="N423" s="22">
        <v>238</v>
      </c>
      <c r="O423" s="25">
        <v>1600</v>
      </c>
    </row>
    <row r="424" spans="1:15" ht="12.75">
      <c r="A424" s="13" t="s">
        <v>1366</v>
      </c>
      <c r="B424" s="14"/>
      <c r="C424" s="15"/>
      <c r="E424" s="3" t="s">
        <v>1929</v>
      </c>
      <c r="F424" s="22">
        <v>183</v>
      </c>
      <c r="G424" s="25">
        <v>750</v>
      </c>
      <c r="I424" s="3" t="s">
        <v>214</v>
      </c>
      <c r="J424" s="22">
        <v>164</v>
      </c>
      <c r="K424" s="25">
        <v>200</v>
      </c>
      <c r="M424" s="13" t="s">
        <v>792</v>
      </c>
      <c r="N424" s="14"/>
      <c r="O424" s="15"/>
    </row>
    <row r="425" spans="1:15" ht="22.5">
      <c r="A425" s="3" t="s">
        <v>1367</v>
      </c>
      <c r="B425" s="22">
        <v>167</v>
      </c>
      <c r="C425" s="25">
        <v>750</v>
      </c>
      <c r="E425" s="4" t="s">
        <v>1930</v>
      </c>
      <c r="F425" s="20">
        <v>189</v>
      </c>
      <c r="G425" s="23">
        <v>750</v>
      </c>
      <c r="I425" s="4" t="s">
        <v>215</v>
      </c>
      <c r="J425" s="20">
        <v>165</v>
      </c>
      <c r="K425" s="23">
        <v>200</v>
      </c>
      <c r="M425" s="3" t="s">
        <v>793</v>
      </c>
      <c r="N425" s="22">
        <v>172</v>
      </c>
      <c r="O425" s="25">
        <v>750</v>
      </c>
    </row>
    <row r="426" spans="1:15" ht="22.5">
      <c r="A426" s="4" t="s">
        <v>1368</v>
      </c>
      <c r="B426" s="20">
        <v>189</v>
      </c>
      <c r="C426" s="23">
        <v>750</v>
      </c>
      <c r="E426" s="3" t="s">
        <v>1931</v>
      </c>
      <c r="F426" s="22">
        <v>231</v>
      </c>
      <c r="G426" s="25">
        <v>1600</v>
      </c>
      <c r="I426" s="3" t="s">
        <v>216</v>
      </c>
      <c r="J426" s="22">
        <v>170</v>
      </c>
      <c r="K426" s="25">
        <v>750</v>
      </c>
      <c r="M426" s="4" t="s">
        <v>794</v>
      </c>
      <c r="N426" s="20">
        <v>175</v>
      </c>
      <c r="O426" s="23">
        <v>750</v>
      </c>
    </row>
    <row r="427" spans="1:15" ht="22.5">
      <c r="A427" s="3" t="s">
        <v>1369</v>
      </c>
      <c r="B427" s="22">
        <v>197</v>
      </c>
      <c r="C427" s="25">
        <v>750</v>
      </c>
      <c r="E427" s="13" t="s">
        <v>1932</v>
      </c>
      <c r="F427" s="14"/>
      <c r="G427" s="15"/>
      <c r="I427" s="4" t="s">
        <v>217</v>
      </c>
      <c r="J427" s="20">
        <v>172</v>
      </c>
      <c r="K427" s="23">
        <v>750</v>
      </c>
      <c r="M427" s="3" t="s">
        <v>795</v>
      </c>
      <c r="N427" s="22">
        <v>188</v>
      </c>
      <c r="O427" s="25">
        <v>750</v>
      </c>
    </row>
    <row r="428" spans="1:15" ht="22.5">
      <c r="A428" s="4" t="s">
        <v>1370</v>
      </c>
      <c r="B428" s="20">
        <v>199</v>
      </c>
      <c r="C428" s="23">
        <v>750</v>
      </c>
      <c r="E428" s="3" t="s">
        <v>1933</v>
      </c>
      <c r="F428" s="22">
        <v>162</v>
      </c>
      <c r="G428" s="25">
        <v>200</v>
      </c>
      <c r="I428" s="3" t="s">
        <v>218</v>
      </c>
      <c r="J428" s="22">
        <v>175</v>
      </c>
      <c r="K428" s="9"/>
      <c r="M428" s="4" t="s">
        <v>796</v>
      </c>
      <c r="N428" s="20">
        <v>196</v>
      </c>
      <c r="O428" s="23">
        <v>750</v>
      </c>
    </row>
    <row r="429" spans="1:15" ht="22.5">
      <c r="A429" s="3" t="s">
        <v>1371</v>
      </c>
      <c r="B429" s="22">
        <v>222</v>
      </c>
      <c r="C429" s="25">
        <v>1600</v>
      </c>
      <c r="E429" s="4" t="s">
        <v>1934</v>
      </c>
      <c r="F429" s="20">
        <v>162</v>
      </c>
      <c r="G429" s="23">
        <v>200</v>
      </c>
      <c r="I429" s="4" t="s">
        <v>219</v>
      </c>
      <c r="J429" s="20">
        <v>180</v>
      </c>
      <c r="K429" s="21"/>
      <c r="M429" s="10" t="s">
        <v>797</v>
      </c>
      <c r="N429" s="11"/>
      <c r="O429" s="12"/>
    </row>
    <row r="430" spans="1:15" ht="22.5">
      <c r="A430" s="4" t="s">
        <v>1372</v>
      </c>
      <c r="B430" s="20">
        <v>229</v>
      </c>
      <c r="C430" s="23">
        <v>1600</v>
      </c>
      <c r="E430" s="3" t="s">
        <v>1935</v>
      </c>
      <c r="F430" s="22">
        <v>162</v>
      </c>
      <c r="G430" s="25">
        <v>200</v>
      </c>
      <c r="I430" s="3" t="s">
        <v>220</v>
      </c>
      <c r="J430" s="22">
        <v>180</v>
      </c>
      <c r="K430" s="9"/>
      <c r="M430" s="4" t="s">
        <v>798</v>
      </c>
      <c r="N430" s="20">
        <v>262</v>
      </c>
      <c r="O430" s="23">
        <v>2600</v>
      </c>
    </row>
    <row r="431" spans="1:15" ht="22.5">
      <c r="A431" s="3" t="s">
        <v>1373</v>
      </c>
      <c r="B431" s="22">
        <v>254</v>
      </c>
      <c r="C431" s="25">
        <v>2600</v>
      </c>
      <c r="E431" s="13" t="s">
        <v>1936</v>
      </c>
      <c r="F431" s="14"/>
      <c r="G431" s="15"/>
      <c r="I431" s="4" t="s">
        <v>221</v>
      </c>
      <c r="J431" s="20">
        <v>184</v>
      </c>
      <c r="K431" s="23">
        <v>750</v>
      </c>
      <c r="M431" s="3" t="s">
        <v>799</v>
      </c>
      <c r="N431" s="22">
        <v>267</v>
      </c>
      <c r="O431" s="25">
        <v>2600</v>
      </c>
    </row>
    <row r="432" spans="1:15" ht="22.5">
      <c r="A432" s="4" t="s">
        <v>1374</v>
      </c>
      <c r="B432" s="20">
        <v>274</v>
      </c>
      <c r="C432" s="23">
        <v>2600</v>
      </c>
      <c r="E432" s="3" t="s">
        <v>1937</v>
      </c>
      <c r="F432" s="22">
        <v>149</v>
      </c>
      <c r="G432" s="25">
        <v>0</v>
      </c>
      <c r="I432" s="3" t="s">
        <v>222</v>
      </c>
      <c r="J432" s="22">
        <v>191</v>
      </c>
      <c r="K432" s="25">
        <v>750</v>
      </c>
      <c r="M432" s="4" t="s">
        <v>800</v>
      </c>
      <c r="N432" s="20">
        <v>275</v>
      </c>
      <c r="O432" s="23">
        <v>2600</v>
      </c>
    </row>
    <row r="433" spans="1:15" ht="22.5">
      <c r="A433" s="10" t="s">
        <v>1375</v>
      </c>
      <c r="B433" s="11"/>
      <c r="C433" s="12"/>
      <c r="E433" s="4" t="s">
        <v>1938</v>
      </c>
      <c r="F433" s="20">
        <v>151</v>
      </c>
      <c r="G433" s="23">
        <v>0</v>
      </c>
      <c r="I433" s="4" t="s">
        <v>223</v>
      </c>
      <c r="J433" s="20">
        <v>199</v>
      </c>
      <c r="K433" s="23">
        <v>750</v>
      </c>
      <c r="M433" s="3" t="s">
        <v>801</v>
      </c>
      <c r="N433" s="22">
        <v>317</v>
      </c>
      <c r="O433" s="25">
        <v>2600</v>
      </c>
    </row>
    <row r="434" spans="1:15" ht="22.5">
      <c r="A434" s="4" t="s">
        <v>1376</v>
      </c>
      <c r="B434" s="20">
        <v>258</v>
      </c>
      <c r="C434" s="23">
        <v>2600</v>
      </c>
      <c r="E434" s="3" t="s">
        <v>1939</v>
      </c>
      <c r="F434" s="22">
        <v>162</v>
      </c>
      <c r="G434" s="25">
        <v>200</v>
      </c>
      <c r="I434" s="3" t="s">
        <v>224</v>
      </c>
      <c r="J434" s="22">
        <v>201</v>
      </c>
      <c r="K434" s="25">
        <v>1600</v>
      </c>
      <c r="M434" s="4" t="s">
        <v>802</v>
      </c>
      <c r="N434" s="20">
        <v>333</v>
      </c>
      <c r="O434" s="23">
        <v>2600</v>
      </c>
    </row>
    <row r="435" spans="1:15" ht="22.5">
      <c r="A435" s="3" t="s">
        <v>1376</v>
      </c>
      <c r="B435" s="22">
        <v>258</v>
      </c>
      <c r="C435" s="25">
        <v>2600</v>
      </c>
      <c r="E435" s="4" t="s">
        <v>1940</v>
      </c>
      <c r="F435" s="20">
        <v>182</v>
      </c>
      <c r="G435" s="23">
        <v>750</v>
      </c>
      <c r="I435" s="13" t="s">
        <v>225</v>
      </c>
      <c r="J435" s="14"/>
      <c r="K435" s="15"/>
      <c r="M435" s="3" t="s">
        <v>803</v>
      </c>
      <c r="N435" s="22">
        <v>333</v>
      </c>
      <c r="O435" s="25">
        <v>2600</v>
      </c>
    </row>
    <row r="436" spans="1:15" ht="33.75">
      <c r="A436" s="4" t="s">
        <v>1376</v>
      </c>
      <c r="B436" s="20">
        <v>258</v>
      </c>
      <c r="C436" s="23">
        <v>2600</v>
      </c>
      <c r="E436" s="3" t="s">
        <v>1941</v>
      </c>
      <c r="F436" s="22">
        <v>192</v>
      </c>
      <c r="G436" s="25">
        <v>750</v>
      </c>
      <c r="I436" s="3" t="s">
        <v>226</v>
      </c>
      <c r="J436" s="22">
        <v>133</v>
      </c>
      <c r="K436" s="25">
        <v>0</v>
      </c>
      <c r="M436" s="4" t="s">
        <v>804</v>
      </c>
      <c r="N436" s="20">
        <v>375</v>
      </c>
      <c r="O436" s="23">
        <v>2600</v>
      </c>
    </row>
    <row r="437" spans="1:15" ht="22.5">
      <c r="A437" s="3" t="s">
        <v>1377</v>
      </c>
      <c r="B437" s="22">
        <v>264</v>
      </c>
      <c r="C437" s="25">
        <v>2600</v>
      </c>
      <c r="E437" s="4" t="s">
        <v>1942</v>
      </c>
      <c r="F437" s="20">
        <v>245</v>
      </c>
      <c r="G437" s="23">
        <v>1600</v>
      </c>
      <c r="I437" s="4" t="s">
        <v>227</v>
      </c>
      <c r="J437" s="20">
        <v>151</v>
      </c>
      <c r="K437" s="23">
        <v>0</v>
      </c>
      <c r="M437" s="10" t="s">
        <v>805</v>
      </c>
      <c r="N437" s="11"/>
      <c r="O437" s="12"/>
    </row>
    <row r="438" spans="1:15" ht="33.75">
      <c r="A438" s="4" t="s">
        <v>1378</v>
      </c>
      <c r="B438" s="20">
        <v>267</v>
      </c>
      <c r="C438" s="23">
        <v>2600</v>
      </c>
      <c r="E438" s="10" t="s">
        <v>1943</v>
      </c>
      <c r="F438" s="11"/>
      <c r="G438" s="12"/>
      <c r="I438" s="3" t="s">
        <v>228</v>
      </c>
      <c r="J438" s="22">
        <v>154</v>
      </c>
      <c r="K438" s="25">
        <v>0</v>
      </c>
      <c r="M438" s="4" t="s">
        <v>806</v>
      </c>
      <c r="N438" s="20">
        <v>248</v>
      </c>
      <c r="O438" s="23">
        <v>1600</v>
      </c>
    </row>
    <row r="439" spans="1:15" ht="33.75">
      <c r="A439" s="3" t="s">
        <v>1379</v>
      </c>
      <c r="B439" s="22">
        <v>285</v>
      </c>
      <c r="C439" s="25">
        <v>2600</v>
      </c>
      <c r="E439" s="4" t="s">
        <v>1944</v>
      </c>
      <c r="F439" s="20">
        <v>174</v>
      </c>
      <c r="G439" s="23">
        <v>750</v>
      </c>
      <c r="I439" s="4" t="s">
        <v>229</v>
      </c>
      <c r="J439" s="20">
        <v>154</v>
      </c>
      <c r="K439" s="23">
        <v>0</v>
      </c>
      <c r="M439" s="3" t="s">
        <v>807</v>
      </c>
      <c r="N439" s="22">
        <v>288</v>
      </c>
      <c r="O439" s="25">
        <v>2600</v>
      </c>
    </row>
    <row r="440" spans="1:15" ht="33.75">
      <c r="A440" s="4" t="s">
        <v>1380</v>
      </c>
      <c r="B440" s="20">
        <v>314</v>
      </c>
      <c r="C440" s="23">
        <v>2600</v>
      </c>
      <c r="E440" s="3" t="s">
        <v>1945</v>
      </c>
      <c r="F440" s="22">
        <v>183</v>
      </c>
      <c r="G440" s="25">
        <v>750</v>
      </c>
      <c r="I440" s="3" t="s">
        <v>230</v>
      </c>
      <c r="J440" s="22">
        <v>166</v>
      </c>
      <c r="K440" s="25">
        <v>750</v>
      </c>
      <c r="M440" s="4" t="s">
        <v>808</v>
      </c>
      <c r="N440" s="20">
        <v>310</v>
      </c>
      <c r="O440" s="23">
        <v>2600</v>
      </c>
    </row>
    <row r="441" spans="1:15" ht="34.5" thickBot="1">
      <c r="A441" s="3" t="s">
        <v>1380</v>
      </c>
      <c r="B441" s="22">
        <v>314</v>
      </c>
      <c r="C441" s="25">
        <v>2600</v>
      </c>
      <c r="E441" s="4" t="s">
        <v>1946</v>
      </c>
      <c r="F441" s="20">
        <v>193</v>
      </c>
      <c r="G441" s="23">
        <v>750</v>
      </c>
      <c r="I441" s="4" t="s">
        <v>231</v>
      </c>
      <c r="J441" s="20">
        <v>180</v>
      </c>
      <c r="K441" s="23">
        <v>750</v>
      </c>
      <c r="M441" s="5" t="s">
        <v>809</v>
      </c>
      <c r="N441" s="26">
        <v>348</v>
      </c>
      <c r="O441" s="27">
        <v>2600</v>
      </c>
    </row>
    <row r="442" spans="1:15" ht="22.5">
      <c r="A442" s="4" t="s">
        <v>1381</v>
      </c>
      <c r="B442" s="20">
        <v>336</v>
      </c>
      <c r="C442" s="23">
        <v>2600</v>
      </c>
      <c r="E442" s="10" t="s">
        <v>1947</v>
      </c>
      <c r="F442" s="11"/>
      <c r="G442" s="12"/>
      <c r="I442" s="3" t="s">
        <v>232</v>
      </c>
      <c r="J442" s="22">
        <v>187</v>
      </c>
      <c r="K442" s="25">
        <v>750</v>
      </c>
      <c r="M442" s="16" t="s">
        <v>945</v>
      </c>
      <c r="N442" s="17" t="s">
        <v>949</v>
      </c>
      <c r="O442" s="18" t="s">
        <v>950</v>
      </c>
    </row>
    <row r="443" spans="1:15" ht="22.5">
      <c r="A443" s="3" t="s">
        <v>1381</v>
      </c>
      <c r="B443" s="22">
        <v>336</v>
      </c>
      <c r="C443" s="25">
        <v>2600</v>
      </c>
      <c r="E443" s="4" t="s">
        <v>1948</v>
      </c>
      <c r="F443" s="20">
        <v>243</v>
      </c>
      <c r="G443" s="23">
        <v>1600</v>
      </c>
      <c r="I443" s="4" t="s">
        <v>233</v>
      </c>
      <c r="J443" s="20">
        <v>194</v>
      </c>
      <c r="K443" s="23">
        <v>750</v>
      </c>
      <c r="M443" s="13" t="s">
        <v>810</v>
      </c>
      <c r="N443" s="14"/>
      <c r="O443" s="15"/>
    </row>
    <row r="444" spans="1:15" ht="22.5">
      <c r="A444" s="4" t="s">
        <v>1382</v>
      </c>
      <c r="B444" s="20">
        <v>379</v>
      </c>
      <c r="C444" s="23">
        <v>2600</v>
      </c>
      <c r="E444" s="10" t="s">
        <v>1949</v>
      </c>
      <c r="F444" s="11"/>
      <c r="G444" s="12"/>
      <c r="I444" s="3" t="s">
        <v>234</v>
      </c>
      <c r="J444" s="22">
        <v>201</v>
      </c>
      <c r="K444" s="25">
        <v>1600</v>
      </c>
      <c r="M444" s="3" t="s">
        <v>811</v>
      </c>
      <c r="N444" s="22">
        <v>129</v>
      </c>
      <c r="O444" s="25">
        <v>-200</v>
      </c>
    </row>
    <row r="445" spans="1:15" ht="12.75">
      <c r="A445" s="10" t="s">
        <v>1383</v>
      </c>
      <c r="B445" s="11"/>
      <c r="C445" s="12"/>
      <c r="E445" s="4" t="s">
        <v>1950</v>
      </c>
      <c r="F445" s="20">
        <v>267</v>
      </c>
      <c r="G445" s="23">
        <v>2600</v>
      </c>
      <c r="I445" s="13" t="s">
        <v>235</v>
      </c>
      <c r="J445" s="14"/>
      <c r="K445" s="15"/>
      <c r="M445" s="4" t="s">
        <v>812</v>
      </c>
      <c r="N445" s="20">
        <v>151</v>
      </c>
      <c r="O445" s="23">
        <v>0</v>
      </c>
    </row>
    <row r="446" spans="1:15" ht="13.5" thickBot="1">
      <c r="A446" s="4" t="s">
        <v>1384</v>
      </c>
      <c r="B446" s="20">
        <v>309</v>
      </c>
      <c r="C446" s="23">
        <v>2600</v>
      </c>
      <c r="E446" s="5" t="s">
        <v>1951</v>
      </c>
      <c r="F446" s="26">
        <v>284</v>
      </c>
      <c r="G446" s="27">
        <v>2600</v>
      </c>
      <c r="I446" s="3" t="s">
        <v>236</v>
      </c>
      <c r="J446" s="22">
        <v>166</v>
      </c>
      <c r="K446" s="25">
        <v>750</v>
      </c>
      <c r="M446" s="3" t="s">
        <v>813</v>
      </c>
      <c r="N446" s="22">
        <v>156</v>
      </c>
      <c r="O446" s="25">
        <v>0</v>
      </c>
    </row>
    <row r="447" spans="1:15" ht="22.5">
      <c r="A447" s="3" t="s">
        <v>1385</v>
      </c>
      <c r="B447" s="22">
        <v>309</v>
      </c>
      <c r="C447" s="25">
        <v>2600</v>
      </c>
      <c r="E447" s="16" t="s">
        <v>929</v>
      </c>
      <c r="F447" s="17" t="s">
        <v>949</v>
      </c>
      <c r="G447" s="18" t="s">
        <v>950</v>
      </c>
      <c r="I447" s="4" t="s">
        <v>237</v>
      </c>
      <c r="J447" s="20">
        <v>166</v>
      </c>
      <c r="K447" s="23">
        <v>750</v>
      </c>
      <c r="M447" s="4" t="s">
        <v>814</v>
      </c>
      <c r="N447" s="20">
        <v>164</v>
      </c>
      <c r="O447" s="23">
        <v>200</v>
      </c>
    </row>
    <row r="448" spans="1:15" ht="22.5">
      <c r="A448" s="4" t="s">
        <v>1386</v>
      </c>
      <c r="B448" s="20">
        <v>317</v>
      </c>
      <c r="C448" s="23">
        <v>2600</v>
      </c>
      <c r="E448" s="13" t="s">
        <v>1952</v>
      </c>
      <c r="F448" s="14"/>
      <c r="G448" s="15"/>
      <c r="I448" s="3" t="s">
        <v>238</v>
      </c>
      <c r="J448" s="22">
        <v>172</v>
      </c>
      <c r="K448" s="25">
        <v>750</v>
      </c>
      <c r="M448" s="3" t="s">
        <v>815</v>
      </c>
      <c r="N448" s="22">
        <v>167</v>
      </c>
      <c r="O448" s="25">
        <v>750</v>
      </c>
    </row>
    <row r="449" spans="1:15" ht="22.5">
      <c r="A449" s="3" t="s">
        <v>1387</v>
      </c>
      <c r="B449" s="22">
        <v>317</v>
      </c>
      <c r="C449" s="25">
        <v>2600</v>
      </c>
      <c r="E449" s="3" t="s">
        <v>1953</v>
      </c>
      <c r="F449" s="22">
        <v>128</v>
      </c>
      <c r="G449" s="25">
        <v>-200</v>
      </c>
      <c r="I449" s="13" t="s">
        <v>239</v>
      </c>
      <c r="J449" s="14"/>
      <c r="K449" s="15"/>
      <c r="M449" s="4" t="s">
        <v>816</v>
      </c>
      <c r="N449" s="20">
        <v>174</v>
      </c>
      <c r="O449" s="23">
        <v>750</v>
      </c>
    </row>
    <row r="450" spans="1:15" ht="12.75">
      <c r="A450" s="4" t="s">
        <v>1388</v>
      </c>
      <c r="B450" s="20">
        <v>331</v>
      </c>
      <c r="C450" s="23">
        <v>2600</v>
      </c>
      <c r="E450" s="4" t="s">
        <v>1954</v>
      </c>
      <c r="F450" s="20">
        <v>137</v>
      </c>
      <c r="G450" s="23">
        <v>0</v>
      </c>
      <c r="I450" s="3" t="s">
        <v>240</v>
      </c>
      <c r="J450" s="22">
        <v>135</v>
      </c>
      <c r="K450" s="25">
        <v>0</v>
      </c>
      <c r="M450" s="3" t="s">
        <v>817</v>
      </c>
      <c r="N450" s="22">
        <v>174</v>
      </c>
      <c r="O450" s="25">
        <v>750</v>
      </c>
    </row>
    <row r="451" spans="1:15" ht="22.5">
      <c r="A451" s="3" t="s">
        <v>1389</v>
      </c>
      <c r="B451" s="22">
        <v>331</v>
      </c>
      <c r="C451" s="25">
        <v>2600</v>
      </c>
      <c r="E451" s="3" t="s">
        <v>1955</v>
      </c>
      <c r="F451" s="22">
        <v>141</v>
      </c>
      <c r="G451" s="25">
        <v>0</v>
      </c>
      <c r="I451" s="4" t="s">
        <v>241</v>
      </c>
      <c r="J451" s="20">
        <v>137</v>
      </c>
      <c r="K451" s="23">
        <v>0</v>
      </c>
      <c r="M451" s="4" t="s">
        <v>818</v>
      </c>
      <c r="N451" s="20">
        <v>177</v>
      </c>
      <c r="O451" s="23">
        <v>750</v>
      </c>
    </row>
    <row r="452" spans="1:15" ht="12.75">
      <c r="A452" s="4" t="s">
        <v>1390</v>
      </c>
      <c r="B452" s="20">
        <v>396</v>
      </c>
      <c r="C452" s="23">
        <v>2600</v>
      </c>
      <c r="E452" s="4" t="s">
        <v>1956</v>
      </c>
      <c r="F452" s="20">
        <v>142</v>
      </c>
      <c r="G452" s="23">
        <v>0</v>
      </c>
      <c r="I452" s="3" t="s">
        <v>242</v>
      </c>
      <c r="J452" s="22">
        <v>137</v>
      </c>
      <c r="K452" s="25">
        <v>0</v>
      </c>
      <c r="M452" s="3" t="s">
        <v>819</v>
      </c>
      <c r="N452" s="22">
        <v>182</v>
      </c>
      <c r="O452" s="25">
        <v>750</v>
      </c>
    </row>
    <row r="453" spans="1:15" ht="22.5">
      <c r="A453" s="3" t="s">
        <v>1391</v>
      </c>
      <c r="B453" s="22">
        <v>396</v>
      </c>
      <c r="C453" s="25">
        <v>2600</v>
      </c>
      <c r="E453" s="3" t="s">
        <v>1957</v>
      </c>
      <c r="F453" s="22">
        <v>142</v>
      </c>
      <c r="G453" s="25">
        <v>0</v>
      </c>
      <c r="I453" s="4" t="s">
        <v>243</v>
      </c>
      <c r="J453" s="20">
        <v>154</v>
      </c>
      <c r="K453" s="23">
        <v>0</v>
      </c>
      <c r="M453" s="4" t="s">
        <v>820</v>
      </c>
      <c r="N453" s="20">
        <v>200</v>
      </c>
      <c r="O453" s="23">
        <v>750</v>
      </c>
    </row>
    <row r="454" spans="1:15" ht="22.5">
      <c r="A454" s="13" t="s">
        <v>1392</v>
      </c>
      <c r="B454" s="14"/>
      <c r="C454" s="15"/>
      <c r="E454" s="4" t="s">
        <v>1958</v>
      </c>
      <c r="F454" s="20">
        <v>148</v>
      </c>
      <c r="G454" s="23">
        <v>0</v>
      </c>
      <c r="I454" s="3" t="s">
        <v>244</v>
      </c>
      <c r="J454" s="22">
        <v>157</v>
      </c>
      <c r="K454" s="25">
        <v>0</v>
      </c>
      <c r="M454" s="3" t="s">
        <v>821</v>
      </c>
      <c r="N454" s="22">
        <v>208</v>
      </c>
      <c r="O454" s="25">
        <v>1600</v>
      </c>
    </row>
    <row r="455" spans="1:15" ht="12.75">
      <c r="A455" s="3" t="s">
        <v>1393</v>
      </c>
      <c r="B455" s="22">
        <v>383</v>
      </c>
      <c r="C455" s="25">
        <v>2600</v>
      </c>
      <c r="E455" s="3" t="s">
        <v>1959</v>
      </c>
      <c r="F455" s="22">
        <v>149</v>
      </c>
      <c r="G455" s="25">
        <v>0</v>
      </c>
      <c r="I455" s="4" t="s">
        <v>245</v>
      </c>
      <c r="J455" s="20">
        <v>159</v>
      </c>
      <c r="K455" s="23">
        <v>0</v>
      </c>
      <c r="M455" s="4" t="s">
        <v>820</v>
      </c>
      <c r="N455" s="20">
        <v>214</v>
      </c>
      <c r="O455" s="23">
        <v>1600</v>
      </c>
    </row>
    <row r="456" spans="1:15" ht="22.5">
      <c r="A456" s="4" t="s">
        <v>1394</v>
      </c>
      <c r="B456" s="20">
        <v>383</v>
      </c>
      <c r="C456" s="23">
        <v>2600</v>
      </c>
      <c r="E456" s="4" t="s">
        <v>1960</v>
      </c>
      <c r="F456" s="20">
        <v>157</v>
      </c>
      <c r="G456" s="23">
        <v>0</v>
      </c>
      <c r="I456" s="3" t="s">
        <v>246</v>
      </c>
      <c r="J456" s="22">
        <v>159</v>
      </c>
      <c r="K456" s="25">
        <v>0</v>
      </c>
      <c r="M456" s="3" t="s">
        <v>822</v>
      </c>
      <c r="N456" s="22">
        <v>224</v>
      </c>
      <c r="O456" s="25">
        <v>1600</v>
      </c>
    </row>
    <row r="457" spans="1:15" ht="22.5">
      <c r="A457" s="10" t="s">
        <v>1395</v>
      </c>
      <c r="B457" s="11"/>
      <c r="C457" s="12"/>
      <c r="E457" s="3" t="s">
        <v>1961</v>
      </c>
      <c r="F457" s="22">
        <v>157</v>
      </c>
      <c r="G457" s="25">
        <v>0</v>
      </c>
      <c r="I457" s="4" t="s">
        <v>247</v>
      </c>
      <c r="J457" s="20">
        <v>160</v>
      </c>
      <c r="K457" s="23">
        <v>0</v>
      </c>
      <c r="M457" s="13" t="s">
        <v>823</v>
      </c>
      <c r="N457" s="14"/>
      <c r="O457" s="15"/>
    </row>
    <row r="458" spans="1:15" ht="12.75">
      <c r="A458" s="4" t="s">
        <v>1396</v>
      </c>
      <c r="B458" s="20">
        <v>305</v>
      </c>
      <c r="C458" s="23">
        <v>2600</v>
      </c>
      <c r="E458" s="4" t="s">
        <v>1962</v>
      </c>
      <c r="F458" s="20">
        <v>172</v>
      </c>
      <c r="G458" s="23">
        <v>750</v>
      </c>
      <c r="I458" s="3" t="s">
        <v>248</v>
      </c>
      <c r="J458" s="22">
        <v>173</v>
      </c>
      <c r="K458" s="25">
        <v>750</v>
      </c>
      <c r="M458" s="3" t="s">
        <v>824</v>
      </c>
      <c r="N458" s="22">
        <v>129</v>
      </c>
      <c r="O458" s="25">
        <v>-200</v>
      </c>
    </row>
    <row r="459" spans="1:15" ht="12.75">
      <c r="A459" s="3" t="s">
        <v>1397</v>
      </c>
      <c r="B459" s="22">
        <v>339</v>
      </c>
      <c r="C459" s="25">
        <v>2600</v>
      </c>
      <c r="E459" s="3" t="s">
        <v>1963</v>
      </c>
      <c r="F459" s="22">
        <v>187</v>
      </c>
      <c r="G459" s="25">
        <v>750</v>
      </c>
      <c r="I459" s="4" t="s">
        <v>249</v>
      </c>
      <c r="J459" s="20">
        <v>182</v>
      </c>
      <c r="K459" s="23">
        <v>750</v>
      </c>
      <c r="M459" s="4" t="s">
        <v>825</v>
      </c>
      <c r="N459" s="20">
        <v>153</v>
      </c>
      <c r="O459" s="23">
        <v>0</v>
      </c>
    </row>
    <row r="460" spans="1:15" ht="22.5">
      <c r="A460" s="13" t="s">
        <v>1398</v>
      </c>
      <c r="B460" s="14"/>
      <c r="C460" s="15"/>
      <c r="E460" s="13" t="s">
        <v>1964</v>
      </c>
      <c r="F460" s="14"/>
      <c r="G460" s="15"/>
      <c r="I460" s="3" t="s">
        <v>250</v>
      </c>
      <c r="J460" s="22">
        <v>186</v>
      </c>
      <c r="K460" s="25">
        <v>750</v>
      </c>
      <c r="M460" s="3" t="s">
        <v>826</v>
      </c>
      <c r="N460" s="22">
        <v>159</v>
      </c>
      <c r="O460" s="25">
        <v>0</v>
      </c>
    </row>
    <row r="461" spans="1:15" ht="22.5">
      <c r="A461" s="3" t="s">
        <v>1399</v>
      </c>
      <c r="B461" s="22">
        <v>316</v>
      </c>
      <c r="C461" s="25">
        <v>2600</v>
      </c>
      <c r="E461" s="3" t="s">
        <v>1965</v>
      </c>
      <c r="F461" s="22">
        <v>146</v>
      </c>
      <c r="G461" s="25">
        <v>0</v>
      </c>
      <c r="I461" s="4" t="s">
        <v>251</v>
      </c>
      <c r="J461" s="20">
        <v>188</v>
      </c>
      <c r="K461" s="23">
        <v>750</v>
      </c>
      <c r="M461" s="4" t="s">
        <v>827</v>
      </c>
      <c r="N461" s="20">
        <v>164</v>
      </c>
      <c r="O461" s="23">
        <v>200</v>
      </c>
    </row>
    <row r="462" spans="1:15" ht="12.75">
      <c r="A462" s="4" t="s">
        <v>1400</v>
      </c>
      <c r="B462" s="20">
        <v>316</v>
      </c>
      <c r="C462" s="23">
        <v>2600</v>
      </c>
      <c r="E462" s="4" t="s">
        <v>1966</v>
      </c>
      <c r="F462" s="20">
        <v>146</v>
      </c>
      <c r="G462" s="23">
        <v>0</v>
      </c>
      <c r="I462" s="3" t="s">
        <v>252</v>
      </c>
      <c r="J462" s="22">
        <v>191</v>
      </c>
      <c r="K462" s="25">
        <v>750</v>
      </c>
      <c r="M462" s="3" t="s">
        <v>828</v>
      </c>
      <c r="N462" s="22">
        <v>171</v>
      </c>
      <c r="O462" s="25">
        <v>750</v>
      </c>
    </row>
    <row r="463" spans="1:15" ht="12.75">
      <c r="A463" s="3" t="s">
        <v>1401</v>
      </c>
      <c r="B463" s="22">
        <v>317</v>
      </c>
      <c r="C463" s="25">
        <v>2600</v>
      </c>
      <c r="E463" s="3" t="s">
        <v>1967</v>
      </c>
      <c r="F463" s="22">
        <v>157</v>
      </c>
      <c r="G463" s="25">
        <v>0</v>
      </c>
      <c r="I463" s="4" t="s">
        <v>253</v>
      </c>
      <c r="J463" s="20">
        <v>192</v>
      </c>
      <c r="K463" s="23">
        <v>750</v>
      </c>
      <c r="M463" s="4" t="s">
        <v>829</v>
      </c>
      <c r="N463" s="20">
        <v>174</v>
      </c>
      <c r="O463" s="23">
        <v>750</v>
      </c>
    </row>
    <row r="464" spans="1:15" ht="12.75">
      <c r="A464" s="4" t="s">
        <v>1402</v>
      </c>
      <c r="B464" s="20">
        <v>317</v>
      </c>
      <c r="C464" s="23">
        <v>2600</v>
      </c>
      <c r="E464" s="4" t="s">
        <v>1968</v>
      </c>
      <c r="F464" s="20">
        <v>158</v>
      </c>
      <c r="G464" s="23">
        <v>0</v>
      </c>
      <c r="I464" s="3" t="s">
        <v>254</v>
      </c>
      <c r="J464" s="22">
        <v>194</v>
      </c>
      <c r="K464" s="25">
        <v>750</v>
      </c>
      <c r="M464" s="3" t="s">
        <v>830</v>
      </c>
      <c r="N464" s="22">
        <v>177</v>
      </c>
      <c r="O464" s="25">
        <v>750</v>
      </c>
    </row>
    <row r="465" spans="1:15" ht="13.5" thickBot="1">
      <c r="A465" s="5" t="s">
        <v>1403</v>
      </c>
      <c r="B465" s="26">
        <v>350</v>
      </c>
      <c r="C465" s="27">
        <v>2600</v>
      </c>
      <c r="E465" s="3" t="s">
        <v>1969</v>
      </c>
      <c r="F465" s="22">
        <v>159</v>
      </c>
      <c r="G465" s="25">
        <v>0</v>
      </c>
      <c r="I465" s="4" t="s">
        <v>255</v>
      </c>
      <c r="J465" s="20">
        <v>205</v>
      </c>
      <c r="K465" s="23">
        <v>1600</v>
      </c>
      <c r="M465" s="4" t="s">
        <v>831</v>
      </c>
      <c r="N465" s="20">
        <v>177</v>
      </c>
      <c r="O465" s="23">
        <v>750</v>
      </c>
    </row>
    <row r="466" spans="1:15" ht="12.75">
      <c r="A466" s="16" t="s">
        <v>513</v>
      </c>
      <c r="B466" s="17" t="s">
        <v>949</v>
      </c>
      <c r="C466" s="18" t="s">
        <v>950</v>
      </c>
      <c r="E466" s="4" t="s">
        <v>1970</v>
      </c>
      <c r="F466" s="20">
        <v>163</v>
      </c>
      <c r="G466" s="23">
        <v>200</v>
      </c>
      <c r="I466" s="10" t="s">
        <v>256</v>
      </c>
      <c r="J466" s="11"/>
      <c r="K466" s="12"/>
      <c r="M466" s="3" t="s">
        <v>832</v>
      </c>
      <c r="N466" s="22">
        <v>184</v>
      </c>
      <c r="O466" s="25">
        <v>750</v>
      </c>
    </row>
    <row r="467" spans="1:15" ht="33.75">
      <c r="A467" s="13" t="s">
        <v>1404</v>
      </c>
      <c r="B467" s="14"/>
      <c r="C467" s="15"/>
      <c r="E467" s="3" t="s">
        <v>1971</v>
      </c>
      <c r="F467" s="22">
        <v>166</v>
      </c>
      <c r="G467" s="25">
        <v>750</v>
      </c>
      <c r="I467" s="4" t="s">
        <v>257</v>
      </c>
      <c r="J467" s="20">
        <v>137</v>
      </c>
      <c r="K467" s="23">
        <v>0</v>
      </c>
      <c r="M467" s="4" t="s">
        <v>833</v>
      </c>
      <c r="N467" s="20">
        <v>203</v>
      </c>
      <c r="O467" s="23">
        <v>1600</v>
      </c>
    </row>
    <row r="468" spans="1:15" ht="22.5">
      <c r="A468" s="3" t="s">
        <v>1405</v>
      </c>
      <c r="B468" s="22">
        <v>127</v>
      </c>
      <c r="C468" s="25">
        <v>-200</v>
      </c>
      <c r="E468" s="4" t="s">
        <v>1972</v>
      </c>
      <c r="F468" s="20">
        <v>171</v>
      </c>
      <c r="G468" s="23">
        <v>750</v>
      </c>
      <c r="I468" s="3" t="s">
        <v>258</v>
      </c>
      <c r="J468" s="22">
        <v>140</v>
      </c>
      <c r="K468" s="25">
        <v>0</v>
      </c>
      <c r="M468" s="3" t="s">
        <v>834</v>
      </c>
      <c r="N468" s="22">
        <v>208</v>
      </c>
      <c r="O468" s="25">
        <v>1600</v>
      </c>
    </row>
    <row r="469" spans="1:15" ht="22.5">
      <c r="A469" s="4" t="s">
        <v>1406</v>
      </c>
      <c r="B469" s="20">
        <v>136</v>
      </c>
      <c r="C469" s="23">
        <v>0</v>
      </c>
      <c r="E469" s="3" t="s">
        <v>1973</v>
      </c>
      <c r="F469" s="22">
        <v>173</v>
      </c>
      <c r="G469" s="25">
        <v>750</v>
      </c>
      <c r="I469" s="4" t="s">
        <v>259</v>
      </c>
      <c r="J469" s="20">
        <v>140</v>
      </c>
      <c r="K469" s="23">
        <v>0</v>
      </c>
      <c r="M469" s="4" t="s">
        <v>835</v>
      </c>
      <c r="N469" s="20">
        <v>209</v>
      </c>
      <c r="O469" s="23">
        <v>1600</v>
      </c>
    </row>
    <row r="470" spans="1:15" ht="22.5">
      <c r="A470" s="3" t="s">
        <v>1407</v>
      </c>
      <c r="B470" s="22">
        <v>139</v>
      </c>
      <c r="C470" s="25">
        <v>0</v>
      </c>
      <c r="E470" s="4" t="s">
        <v>1974</v>
      </c>
      <c r="F470" s="20">
        <v>175</v>
      </c>
      <c r="G470" s="23">
        <v>750</v>
      </c>
      <c r="I470" s="3" t="s">
        <v>260</v>
      </c>
      <c r="J470" s="22">
        <v>154</v>
      </c>
      <c r="K470" s="25">
        <v>0</v>
      </c>
      <c r="M470" s="3" t="s">
        <v>836</v>
      </c>
      <c r="N470" s="22">
        <v>217</v>
      </c>
      <c r="O470" s="25">
        <v>1600</v>
      </c>
    </row>
    <row r="471" spans="1:15" ht="22.5">
      <c r="A471" s="13" t="s">
        <v>1408</v>
      </c>
      <c r="B471" s="14"/>
      <c r="C471" s="15"/>
      <c r="E471" s="3" t="s">
        <v>1975</v>
      </c>
      <c r="F471" s="22">
        <v>190</v>
      </c>
      <c r="G471" s="25">
        <v>750</v>
      </c>
      <c r="I471" s="4" t="s">
        <v>261</v>
      </c>
      <c r="J471" s="20">
        <v>157</v>
      </c>
      <c r="K471" s="23">
        <v>0</v>
      </c>
      <c r="M471" s="4" t="s">
        <v>833</v>
      </c>
      <c r="N471" s="20">
        <v>217</v>
      </c>
      <c r="O471" s="23">
        <v>1600</v>
      </c>
    </row>
    <row r="472" spans="1:15" ht="22.5">
      <c r="A472" s="3" t="s">
        <v>1409</v>
      </c>
      <c r="B472" s="22">
        <v>153</v>
      </c>
      <c r="C472" s="25">
        <v>0</v>
      </c>
      <c r="E472" s="4" t="s">
        <v>1976</v>
      </c>
      <c r="F472" s="20">
        <v>195</v>
      </c>
      <c r="G472" s="23">
        <v>750</v>
      </c>
      <c r="I472" s="3" t="s">
        <v>262</v>
      </c>
      <c r="J472" s="22">
        <v>157</v>
      </c>
      <c r="K472" s="25">
        <v>0</v>
      </c>
      <c r="M472" s="3" t="s">
        <v>834</v>
      </c>
      <c r="N472" s="22">
        <v>224</v>
      </c>
      <c r="O472" s="25">
        <v>1600</v>
      </c>
    </row>
    <row r="473" spans="1:15" ht="22.5">
      <c r="A473" s="4" t="s">
        <v>1410</v>
      </c>
      <c r="B473" s="20">
        <v>165</v>
      </c>
      <c r="C473" s="23">
        <v>200</v>
      </c>
      <c r="E473" s="10" t="s">
        <v>1977</v>
      </c>
      <c r="F473" s="11"/>
      <c r="G473" s="12"/>
      <c r="I473" s="4" t="s">
        <v>263</v>
      </c>
      <c r="J473" s="20">
        <v>159</v>
      </c>
      <c r="K473" s="23">
        <v>0</v>
      </c>
      <c r="M473" s="4" t="s">
        <v>837</v>
      </c>
      <c r="N473" s="20">
        <v>229</v>
      </c>
      <c r="O473" s="23">
        <v>1600</v>
      </c>
    </row>
    <row r="474" spans="1:15" ht="22.5">
      <c r="A474" s="3" t="s">
        <v>1411</v>
      </c>
      <c r="B474" s="22">
        <v>169</v>
      </c>
      <c r="C474" s="25">
        <v>750</v>
      </c>
      <c r="E474" s="4" t="s">
        <v>1978</v>
      </c>
      <c r="F474" s="20">
        <v>156</v>
      </c>
      <c r="G474" s="23">
        <v>0</v>
      </c>
      <c r="I474" s="3" t="s">
        <v>264</v>
      </c>
      <c r="J474" s="22">
        <v>160</v>
      </c>
      <c r="K474" s="25">
        <v>0</v>
      </c>
      <c r="M474" s="3" t="s">
        <v>838</v>
      </c>
      <c r="N474" s="22">
        <v>241</v>
      </c>
      <c r="O474" s="25">
        <v>1600</v>
      </c>
    </row>
    <row r="475" spans="1:15" ht="22.5">
      <c r="A475" s="13" t="s">
        <v>1412</v>
      </c>
      <c r="B475" s="14"/>
      <c r="C475" s="15"/>
      <c r="E475" s="3" t="s">
        <v>1979</v>
      </c>
      <c r="F475" s="22">
        <v>156</v>
      </c>
      <c r="G475" s="25">
        <v>0</v>
      </c>
      <c r="I475" s="4" t="s">
        <v>265</v>
      </c>
      <c r="J475" s="20">
        <v>185</v>
      </c>
      <c r="K475" s="23">
        <v>750</v>
      </c>
      <c r="M475" s="13" t="s">
        <v>839</v>
      </c>
      <c r="N475" s="14"/>
      <c r="O475" s="15"/>
    </row>
    <row r="476" spans="1:15" ht="33.75">
      <c r="A476" s="3" t="s">
        <v>1413</v>
      </c>
      <c r="B476" s="22">
        <v>178</v>
      </c>
      <c r="C476" s="25">
        <v>750</v>
      </c>
      <c r="E476" s="4" t="s">
        <v>1980</v>
      </c>
      <c r="F476" s="20">
        <v>173</v>
      </c>
      <c r="G476" s="23">
        <v>750</v>
      </c>
      <c r="I476" s="3" t="s">
        <v>266</v>
      </c>
      <c r="J476" s="22">
        <v>188</v>
      </c>
      <c r="K476" s="25">
        <v>750</v>
      </c>
      <c r="M476" s="3" t="s">
        <v>840</v>
      </c>
      <c r="N476" s="22">
        <v>132</v>
      </c>
      <c r="O476" s="25">
        <v>0</v>
      </c>
    </row>
    <row r="477" spans="1:15" ht="22.5">
      <c r="A477" s="4" t="s">
        <v>1414</v>
      </c>
      <c r="B477" s="20">
        <v>146</v>
      </c>
      <c r="C477" s="23">
        <v>0</v>
      </c>
      <c r="E477" s="3" t="s">
        <v>1981</v>
      </c>
      <c r="F477" s="22">
        <v>173</v>
      </c>
      <c r="G477" s="25">
        <v>750</v>
      </c>
      <c r="I477" s="4" t="s">
        <v>267</v>
      </c>
      <c r="J477" s="20">
        <v>189</v>
      </c>
      <c r="K477" s="23">
        <v>750</v>
      </c>
      <c r="M477" s="4" t="s">
        <v>841</v>
      </c>
      <c r="N477" s="20">
        <v>153</v>
      </c>
      <c r="O477" s="23">
        <v>0</v>
      </c>
    </row>
    <row r="478" spans="1:15" ht="33.75">
      <c r="A478" s="3" t="s">
        <v>1415</v>
      </c>
      <c r="B478" s="22">
        <v>172</v>
      </c>
      <c r="C478" s="25">
        <v>750</v>
      </c>
      <c r="E478" s="4" t="s">
        <v>1982</v>
      </c>
      <c r="F478" s="20">
        <v>177</v>
      </c>
      <c r="G478" s="23">
        <v>750</v>
      </c>
      <c r="I478" s="3" t="s">
        <v>268</v>
      </c>
      <c r="J478" s="22">
        <v>190</v>
      </c>
      <c r="K478" s="25">
        <v>750</v>
      </c>
      <c r="M478" s="3" t="s">
        <v>842</v>
      </c>
      <c r="N478" s="22">
        <v>159</v>
      </c>
      <c r="O478" s="25">
        <v>0</v>
      </c>
    </row>
    <row r="479" spans="1:15" ht="22.5">
      <c r="A479" s="13" t="s">
        <v>1416</v>
      </c>
      <c r="B479" s="14"/>
      <c r="C479" s="15"/>
      <c r="E479" s="3" t="s">
        <v>1983</v>
      </c>
      <c r="F479" s="22">
        <v>180</v>
      </c>
      <c r="G479" s="25">
        <v>750</v>
      </c>
      <c r="I479" s="4" t="s">
        <v>269</v>
      </c>
      <c r="J479" s="20">
        <v>193</v>
      </c>
      <c r="K479" s="23">
        <v>750</v>
      </c>
      <c r="M479" s="4" t="s">
        <v>843</v>
      </c>
      <c r="N479" s="20">
        <v>166</v>
      </c>
      <c r="O479" s="23">
        <v>750</v>
      </c>
    </row>
    <row r="480" spans="1:15" ht="22.5">
      <c r="A480" s="3" t="s">
        <v>1417</v>
      </c>
      <c r="B480" s="22">
        <v>155</v>
      </c>
      <c r="C480" s="25">
        <v>0</v>
      </c>
      <c r="E480" s="4" t="s">
        <v>1984</v>
      </c>
      <c r="F480" s="20">
        <v>180</v>
      </c>
      <c r="G480" s="23">
        <v>750</v>
      </c>
      <c r="I480" s="3" t="s">
        <v>270</v>
      </c>
      <c r="J480" s="22">
        <v>194</v>
      </c>
      <c r="K480" s="25">
        <v>750</v>
      </c>
      <c r="M480" s="3" t="s">
        <v>844</v>
      </c>
      <c r="N480" s="22">
        <v>171</v>
      </c>
      <c r="O480" s="25">
        <v>750</v>
      </c>
    </row>
    <row r="481" spans="1:15" ht="22.5">
      <c r="A481" s="4" t="s">
        <v>1418</v>
      </c>
      <c r="B481" s="20">
        <v>182</v>
      </c>
      <c r="C481" s="23">
        <v>750</v>
      </c>
      <c r="E481" s="3" t="s">
        <v>1985</v>
      </c>
      <c r="F481" s="22">
        <v>182</v>
      </c>
      <c r="G481" s="25">
        <v>750</v>
      </c>
      <c r="I481" s="4" t="s">
        <v>271</v>
      </c>
      <c r="J481" s="20">
        <v>205</v>
      </c>
      <c r="K481" s="23">
        <v>1600</v>
      </c>
      <c r="M481" s="4" t="s">
        <v>845</v>
      </c>
      <c r="N481" s="20">
        <v>174</v>
      </c>
      <c r="O481" s="23">
        <v>750</v>
      </c>
    </row>
    <row r="482" spans="1:15" ht="12.75">
      <c r="A482" s="10" t="s">
        <v>1419</v>
      </c>
      <c r="B482" s="11"/>
      <c r="C482" s="12"/>
      <c r="E482" s="4" t="s">
        <v>1986</v>
      </c>
      <c r="F482" s="20">
        <v>187</v>
      </c>
      <c r="G482" s="23">
        <v>750</v>
      </c>
      <c r="I482" s="10" t="s">
        <v>272</v>
      </c>
      <c r="J482" s="11"/>
      <c r="K482" s="12"/>
      <c r="M482" s="3" t="s">
        <v>846</v>
      </c>
      <c r="N482" s="22">
        <v>177</v>
      </c>
      <c r="O482" s="25">
        <v>750</v>
      </c>
    </row>
    <row r="483" spans="1:15" ht="12.75">
      <c r="A483" s="4" t="s">
        <v>1420</v>
      </c>
      <c r="B483" s="20">
        <v>219</v>
      </c>
      <c r="C483" s="23">
        <v>1600</v>
      </c>
      <c r="E483" s="3" t="s">
        <v>1987</v>
      </c>
      <c r="F483" s="22">
        <v>193</v>
      </c>
      <c r="G483" s="25">
        <v>750</v>
      </c>
      <c r="I483" s="4" t="s">
        <v>273</v>
      </c>
      <c r="J483" s="20">
        <v>138</v>
      </c>
      <c r="K483" s="23">
        <v>0</v>
      </c>
      <c r="M483" s="4" t="s">
        <v>847</v>
      </c>
      <c r="N483" s="20">
        <v>177</v>
      </c>
      <c r="O483" s="23">
        <v>750</v>
      </c>
    </row>
    <row r="484" spans="1:15" ht="22.5">
      <c r="A484" s="3" t="s">
        <v>1421</v>
      </c>
      <c r="B484" s="22">
        <v>169</v>
      </c>
      <c r="C484" s="25">
        <v>750</v>
      </c>
      <c r="E484" s="4" t="s">
        <v>1988</v>
      </c>
      <c r="F484" s="20">
        <v>206</v>
      </c>
      <c r="G484" s="23">
        <v>1600</v>
      </c>
      <c r="I484" s="3" t="s">
        <v>274</v>
      </c>
      <c r="J484" s="22">
        <v>140</v>
      </c>
      <c r="K484" s="25">
        <v>0</v>
      </c>
      <c r="M484" s="3" t="s">
        <v>848</v>
      </c>
      <c r="N484" s="22">
        <v>184</v>
      </c>
      <c r="O484" s="25">
        <v>750</v>
      </c>
    </row>
    <row r="485" spans="1:15" ht="12.75">
      <c r="A485" s="4" t="s">
        <v>1422</v>
      </c>
      <c r="B485" s="20">
        <v>212</v>
      </c>
      <c r="C485" s="23">
        <v>1600</v>
      </c>
      <c r="E485" s="3" t="s">
        <v>1989</v>
      </c>
      <c r="F485" s="22">
        <v>219</v>
      </c>
      <c r="G485" s="25">
        <v>1600</v>
      </c>
      <c r="I485" s="4" t="s">
        <v>275</v>
      </c>
      <c r="J485" s="20">
        <v>146</v>
      </c>
      <c r="K485" s="23">
        <v>0</v>
      </c>
      <c r="M485" s="4" t="s">
        <v>849</v>
      </c>
      <c r="N485" s="20">
        <v>203</v>
      </c>
      <c r="O485" s="23">
        <v>1600</v>
      </c>
    </row>
    <row r="486" spans="1:15" ht="22.5">
      <c r="A486" s="10" t="s">
        <v>1423</v>
      </c>
      <c r="B486" s="11"/>
      <c r="C486" s="12"/>
      <c r="E486" s="4" t="s">
        <v>1990</v>
      </c>
      <c r="F486" s="20">
        <v>220</v>
      </c>
      <c r="G486" s="23">
        <v>1600</v>
      </c>
      <c r="I486" s="3" t="s">
        <v>276</v>
      </c>
      <c r="J486" s="22">
        <v>191</v>
      </c>
      <c r="K486" s="25">
        <v>750</v>
      </c>
      <c r="M486" s="3" t="s">
        <v>850</v>
      </c>
      <c r="N486" s="22">
        <v>208</v>
      </c>
      <c r="O486" s="25">
        <v>1600</v>
      </c>
    </row>
    <row r="487" spans="1:15" ht="22.5">
      <c r="A487" s="4" t="s">
        <v>1424</v>
      </c>
      <c r="B487" s="20">
        <v>195</v>
      </c>
      <c r="C487" s="23">
        <v>750</v>
      </c>
      <c r="E487" s="3" t="s">
        <v>1991</v>
      </c>
      <c r="F487" s="22">
        <v>224</v>
      </c>
      <c r="G487" s="25">
        <v>1600</v>
      </c>
      <c r="I487" s="13" t="s">
        <v>277</v>
      </c>
      <c r="J487" s="14"/>
      <c r="K487" s="15"/>
      <c r="M487" s="4" t="s">
        <v>851</v>
      </c>
      <c r="N487" s="20">
        <v>217</v>
      </c>
      <c r="O487" s="23">
        <v>1600</v>
      </c>
    </row>
    <row r="488" spans="1:15" ht="12.75">
      <c r="A488" s="3" t="s">
        <v>1425</v>
      </c>
      <c r="B488" s="22">
        <v>197</v>
      </c>
      <c r="C488" s="25">
        <v>750</v>
      </c>
      <c r="E488" s="4" t="s">
        <v>1992</v>
      </c>
      <c r="F488" s="20">
        <v>232</v>
      </c>
      <c r="G488" s="23">
        <v>1600</v>
      </c>
      <c r="I488" s="3" t="s">
        <v>278</v>
      </c>
      <c r="J488" s="22">
        <v>130</v>
      </c>
      <c r="K488" s="25">
        <v>-200</v>
      </c>
      <c r="M488" s="3" t="s">
        <v>852</v>
      </c>
      <c r="N488" s="22">
        <v>227</v>
      </c>
      <c r="O488" s="25">
        <v>1600</v>
      </c>
    </row>
    <row r="489" spans="1:15" ht="22.5">
      <c r="A489" s="4" t="s">
        <v>1426</v>
      </c>
      <c r="B489" s="20">
        <v>233</v>
      </c>
      <c r="C489" s="23">
        <v>1600</v>
      </c>
      <c r="E489" s="3" t="s">
        <v>1993</v>
      </c>
      <c r="F489" s="22">
        <v>239</v>
      </c>
      <c r="G489" s="25">
        <v>1600</v>
      </c>
      <c r="I489" s="4" t="s">
        <v>279</v>
      </c>
      <c r="J489" s="20">
        <v>158</v>
      </c>
      <c r="K489" s="23">
        <v>0</v>
      </c>
      <c r="M489" s="4" t="s">
        <v>853</v>
      </c>
      <c r="N489" s="20">
        <v>229</v>
      </c>
      <c r="O489" s="23">
        <v>1600</v>
      </c>
    </row>
    <row r="490" spans="1:15" ht="23.25" thickBot="1">
      <c r="A490" s="5" t="s">
        <v>1427</v>
      </c>
      <c r="B490" s="26">
        <v>264</v>
      </c>
      <c r="C490" s="27">
        <v>2600</v>
      </c>
      <c r="E490" s="13" t="s">
        <v>1994</v>
      </c>
      <c r="F490" s="14"/>
      <c r="G490" s="15"/>
      <c r="I490" s="3" t="s">
        <v>280</v>
      </c>
      <c r="J490" s="22">
        <v>158</v>
      </c>
      <c r="K490" s="25">
        <v>0</v>
      </c>
      <c r="M490" s="3" t="s">
        <v>854</v>
      </c>
      <c r="N490" s="22">
        <v>241</v>
      </c>
      <c r="O490" s="25">
        <v>1600</v>
      </c>
    </row>
    <row r="491" spans="1:15" ht="22.5">
      <c r="A491" s="16" t="s">
        <v>514</v>
      </c>
      <c r="B491" s="17" t="s">
        <v>949</v>
      </c>
      <c r="C491" s="18" t="s">
        <v>950</v>
      </c>
      <c r="E491" s="3" t="s">
        <v>1995</v>
      </c>
      <c r="F491" s="22">
        <v>157</v>
      </c>
      <c r="G491" s="25">
        <v>0</v>
      </c>
      <c r="I491" s="4" t="s">
        <v>281</v>
      </c>
      <c r="J491" s="20">
        <v>172</v>
      </c>
      <c r="K491" s="23">
        <v>750</v>
      </c>
      <c r="M491" s="13" t="s">
        <v>855</v>
      </c>
      <c r="N491" s="14"/>
      <c r="O491" s="15"/>
    </row>
    <row r="492" spans="1:15" ht="22.5">
      <c r="A492" s="13" t="s">
        <v>1428</v>
      </c>
      <c r="B492" s="14"/>
      <c r="C492" s="15"/>
      <c r="E492" s="4" t="s">
        <v>1996</v>
      </c>
      <c r="F492" s="20">
        <v>159</v>
      </c>
      <c r="G492" s="23">
        <v>0</v>
      </c>
      <c r="I492" s="3" t="s">
        <v>282</v>
      </c>
      <c r="J492" s="22">
        <v>185</v>
      </c>
      <c r="K492" s="25">
        <v>750</v>
      </c>
      <c r="M492" s="3" t="s">
        <v>856</v>
      </c>
      <c r="N492" s="22">
        <v>174</v>
      </c>
      <c r="O492" s="25">
        <v>750</v>
      </c>
    </row>
    <row r="493" spans="1:15" ht="22.5">
      <c r="A493" s="3" t="s">
        <v>1429</v>
      </c>
      <c r="B493" s="22">
        <v>170</v>
      </c>
      <c r="C493" s="25">
        <v>750</v>
      </c>
      <c r="E493" s="3" t="s">
        <v>1997</v>
      </c>
      <c r="F493" s="22">
        <v>176</v>
      </c>
      <c r="G493" s="25">
        <v>750</v>
      </c>
      <c r="I493" s="4" t="s">
        <v>283</v>
      </c>
      <c r="J493" s="20">
        <v>185</v>
      </c>
      <c r="K493" s="23">
        <v>750</v>
      </c>
      <c r="M493" s="4" t="s">
        <v>857</v>
      </c>
      <c r="N493" s="20">
        <v>174</v>
      </c>
      <c r="O493" s="23">
        <v>750</v>
      </c>
    </row>
    <row r="494" spans="1:15" ht="22.5">
      <c r="A494" s="13" t="s">
        <v>1430</v>
      </c>
      <c r="B494" s="14"/>
      <c r="C494" s="15"/>
      <c r="E494" s="4" t="s">
        <v>1997</v>
      </c>
      <c r="F494" s="20">
        <v>178</v>
      </c>
      <c r="G494" s="23">
        <v>750</v>
      </c>
      <c r="I494" s="3" t="s">
        <v>284</v>
      </c>
      <c r="J494" s="22">
        <v>210</v>
      </c>
      <c r="K494" s="25">
        <v>1600</v>
      </c>
      <c r="M494" s="3" t="s">
        <v>857</v>
      </c>
      <c r="N494" s="22">
        <v>169</v>
      </c>
      <c r="O494" s="25">
        <v>750</v>
      </c>
    </row>
    <row r="495" spans="1:15" ht="22.5">
      <c r="A495" s="3" t="s">
        <v>1431</v>
      </c>
      <c r="B495" s="22">
        <v>183</v>
      </c>
      <c r="C495" s="25">
        <v>750</v>
      </c>
      <c r="E495" s="3" t="s">
        <v>1998</v>
      </c>
      <c r="F495" s="22">
        <v>183</v>
      </c>
      <c r="G495" s="25">
        <v>750</v>
      </c>
      <c r="I495" s="13" t="s">
        <v>285</v>
      </c>
      <c r="J495" s="14"/>
      <c r="K495" s="15"/>
      <c r="M495" s="4" t="s">
        <v>858</v>
      </c>
      <c r="N495" s="20">
        <v>199</v>
      </c>
      <c r="O495" s="23">
        <v>750</v>
      </c>
    </row>
    <row r="496" spans="1:15" ht="22.5">
      <c r="A496" s="4" t="s">
        <v>1432</v>
      </c>
      <c r="B496" s="20">
        <v>248</v>
      </c>
      <c r="C496" s="23">
        <v>1600</v>
      </c>
      <c r="E496" s="4" t="s">
        <v>1999</v>
      </c>
      <c r="F496" s="20">
        <v>184</v>
      </c>
      <c r="G496" s="23">
        <v>750</v>
      </c>
      <c r="I496" s="3" t="s">
        <v>286</v>
      </c>
      <c r="J496" s="22">
        <v>133</v>
      </c>
      <c r="K496" s="25">
        <v>0</v>
      </c>
      <c r="M496" s="3" t="s">
        <v>859</v>
      </c>
      <c r="N496" s="22">
        <v>199</v>
      </c>
      <c r="O496" s="25">
        <v>750</v>
      </c>
    </row>
    <row r="497" spans="1:15" ht="22.5">
      <c r="A497" s="10" t="s">
        <v>1433</v>
      </c>
      <c r="B497" s="11"/>
      <c r="C497" s="12"/>
      <c r="E497" s="3" t="s">
        <v>2000</v>
      </c>
      <c r="F497" s="22">
        <v>188</v>
      </c>
      <c r="G497" s="25">
        <v>750</v>
      </c>
      <c r="I497" s="4" t="s">
        <v>287</v>
      </c>
      <c r="J497" s="20">
        <v>160</v>
      </c>
      <c r="K497" s="23">
        <v>0</v>
      </c>
      <c r="M497" s="4" t="s">
        <v>835</v>
      </c>
      <c r="N497" s="20">
        <v>212</v>
      </c>
      <c r="O497" s="23">
        <v>1600</v>
      </c>
    </row>
    <row r="498" spans="1:15" ht="22.5">
      <c r="A498" s="4" t="s">
        <v>1434</v>
      </c>
      <c r="B498" s="20">
        <v>215</v>
      </c>
      <c r="C498" s="23">
        <v>1600</v>
      </c>
      <c r="E498" s="4" t="s">
        <v>2001</v>
      </c>
      <c r="F498" s="20">
        <v>192</v>
      </c>
      <c r="G498" s="23">
        <v>750</v>
      </c>
      <c r="I498" s="3" t="s">
        <v>288</v>
      </c>
      <c r="J498" s="22">
        <v>160</v>
      </c>
      <c r="K498" s="25">
        <v>0</v>
      </c>
      <c r="M498" s="3" t="s">
        <v>860</v>
      </c>
      <c r="N498" s="22">
        <v>212</v>
      </c>
      <c r="O498" s="25">
        <v>1600</v>
      </c>
    </row>
    <row r="499" spans="1:15" ht="22.5">
      <c r="A499" s="3" t="s">
        <v>1435</v>
      </c>
      <c r="B499" s="22">
        <v>330</v>
      </c>
      <c r="C499" s="25">
        <v>2600</v>
      </c>
      <c r="E499" s="3" t="s">
        <v>2002</v>
      </c>
      <c r="F499" s="22">
        <v>193</v>
      </c>
      <c r="G499" s="25">
        <v>750</v>
      </c>
      <c r="I499" s="4" t="s">
        <v>289</v>
      </c>
      <c r="J499" s="20">
        <v>174</v>
      </c>
      <c r="K499" s="23">
        <v>750</v>
      </c>
      <c r="M499" s="4" t="s">
        <v>861</v>
      </c>
      <c r="N499" s="20">
        <v>217</v>
      </c>
      <c r="O499" s="23">
        <v>1600</v>
      </c>
    </row>
    <row r="500" spans="1:15" ht="22.5">
      <c r="A500" s="13" t="s">
        <v>1436</v>
      </c>
      <c r="B500" s="14"/>
      <c r="C500" s="15"/>
      <c r="E500" s="4" t="s">
        <v>2003</v>
      </c>
      <c r="F500" s="20">
        <v>205</v>
      </c>
      <c r="G500" s="23">
        <v>1600</v>
      </c>
      <c r="I500" s="3" t="s">
        <v>290</v>
      </c>
      <c r="J500" s="22">
        <v>189</v>
      </c>
      <c r="K500" s="25">
        <v>750</v>
      </c>
      <c r="M500" s="3" t="s">
        <v>862</v>
      </c>
      <c r="N500" s="22">
        <v>220</v>
      </c>
      <c r="O500" s="25">
        <v>1600</v>
      </c>
    </row>
    <row r="501" spans="1:15" ht="22.5">
      <c r="A501" s="3" t="s">
        <v>1437</v>
      </c>
      <c r="B501" s="22">
        <v>216</v>
      </c>
      <c r="C501" s="25">
        <v>1600</v>
      </c>
      <c r="E501" s="3" t="s">
        <v>2004</v>
      </c>
      <c r="F501" s="22">
        <v>224</v>
      </c>
      <c r="G501" s="25">
        <v>1600</v>
      </c>
      <c r="I501" s="13" t="s">
        <v>291</v>
      </c>
      <c r="J501" s="14"/>
      <c r="K501" s="15"/>
      <c r="M501" s="4" t="s">
        <v>863</v>
      </c>
      <c r="N501" s="20">
        <v>226</v>
      </c>
      <c r="O501" s="23">
        <v>1600</v>
      </c>
    </row>
    <row r="502" spans="1:15" ht="22.5">
      <c r="A502" s="4" t="s">
        <v>1438</v>
      </c>
      <c r="B502" s="20">
        <v>335</v>
      </c>
      <c r="C502" s="23">
        <v>2600</v>
      </c>
      <c r="E502" s="4" t="s">
        <v>2005</v>
      </c>
      <c r="F502" s="20">
        <v>235</v>
      </c>
      <c r="G502" s="23">
        <v>1600</v>
      </c>
      <c r="I502" s="3" t="s">
        <v>292</v>
      </c>
      <c r="J502" s="22">
        <v>191</v>
      </c>
      <c r="K502" s="25">
        <v>750</v>
      </c>
      <c r="M502" s="3" t="s">
        <v>864</v>
      </c>
      <c r="N502" s="22">
        <v>227</v>
      </c>
      <c r="O502" s="25">
        <v>1600</v>
      </c>
    </row>
    <row r="503" spans="1:15" ht="12.75">
      <c r="A503" s="10" t="s">
        <v>1439</v>
      </c>
      <c r="B503" s="11"/>
      <c r="C503" s="12"/>
      <c r="E503" s="10" t="s">
        <v>2006</v>
      </c>
      <c r="F503" s="11"/>
      <c r="G503" s="12"/>
      <c r="I503" s="4" t="s">
        <v>293</v>
      </c>
      <c r="J503" s="20">
        <v>191</v>
      </c>
      <c r="K503" s="23">
        <v>750</v>
      </c>
      <c r="M503" s="4" t="s">
        <v>865</v>
      </c>
      <c r="N503" s="20">
        <v>232</v>
      </c>
      <c r="O503" s="23">
        <v>1600</v>
      </c>
    </row>
    <row r="504" spans="1:15" ht="22.5">
      <c r="A504" s="4" t="s">
        <v>1440</v>
      </c>
      <c r="B504" s="20">
        <v>221</v>
      </c>
      <c r="C504" s="23">
        <v>1600</v>
      </c>
      <c r="E504" s="4" t="s">
        <v>2007</v>
      </c>
      <c r="F504" s="20">
        <v>172</v>
      </c>
      <c r="G504" s="23">
        <v>750</v>
      </c>
      <c r="I504" s="3" t="s">
        <v>294</v>
      </c>
      <c r="J504" s="22">
        <v>197</v>
      </c>
      <c r="K504" s="25">
        <v>750</v>
      </c>
      <c r="M504" s="3" t="s">
        <v>866</v>
      </c>
      <c r="N504" s="22">
        <v>234</v>
      </c>
      <c r="O504" s="25">
        <v>1600</v>
      </c>
    </row>
    <row r="505" spans="1:15" ht="22.5">
      <c r="A505" s="3" t="s">
        <v>1441</v>
      </c>
      <c r="B505" s="22">
        <v>203</v>
      </c>
      <c r="C505" s="25">
        <v>1600</v>
      </c>
      <c r="E505" s="3" t="s">
        <v>2008</v>
      </c>
      <c r="F505" s="22">
        <v>174</v>
      </c>
      <c r="G505" s="25">
        <v>750</v>
      </c>
      <c r="I505" s="4" t="s">
        <v>295</v>
      </c>
      <c r="J505" s="20">
        <v>197</v>
      </c>
      <c r="K505" s="23">
        <v>750</v>
      </c>
      <c r="M505" s="4" t="s">
        <v>867</v>
      </c>
      <c r="N505" s="20">
        <v>234</v>
      </c>
      <c r="O505" s="23">
        <v>1600</v>
      </c>
    </row>
    <row r="506" spans="1:15" ht="22.5">
      <c r="A506" s="4" t="s">
        <v>1442</v>
      </c>
      <c r="B506" s="20">
        <v>225</v>
      </c>
      <c r="C506" s="23">
        <v>1600</v>
      </c>
      <c r="E506" s="4" t="s">
        <v>2009</v>
      </c>
      <c r="F506" s="20">
        <v>183</v>
      </c>
      <c r="G506" s="23">
        <v>750</v>
      </c>
      <c r="I506" s="3" t="s">
        <v>296</v>
      </c>
      <c r="J506" s="22">
        <v>217</v>
      </c>
      <c r="K506" s="25">
        <v>1600</v>
      </c>
      <c r="M506" s="3" t="s">
        <v>868</v>
      </c>
      <c r="N506" s="22">
        <v>244</v>
      </c>
      <c r="O506" s="25">
        <v>1600</v>
      </c>
    </row>
    <row r="507" spans="1:15" ht="22.5">
      <c r="A507" s="10" t="s">
        <v>1443</v>
      </c>
      <c r="B507" s="11"/>
      <c r="C507" s="12"/>
      <c r="E507" s="3" t="s">
        <v>2010</v>
      </c>
      <c r="F507" s="22">
        <v>183</v>
      </c>
      <c r="G507" s="25">
        <v>750</v>
      </c>
      <c r="I507" s="4" t="s">
        <v>297</v>
      </c>
      <c r="J507" s="20">
        <v>217</v>
      </c>
      <c r="K507" s="23">
        <v>1600</v>
      </c>
      <c r="M507" s="13" t="s">
        <v>869</v>
      </c>
      <c r="N507" s="14"/>
      <c r="O507" s="15"/>
    </row>
    <row r="508" spans="1:15" ht="13.5" thickBot="1">
      <c r="A508" s="7" t="s">
        <v>1444</v>
      </c>
      <c r="B508" s="28">
        <v>177</v>
      </c>
      <c r="C508" s="29">
        <v>750</v>
      </c>
      <c r="E508" s="4" t="s">
        <v>2011</v>
      </c>
      <c r="F508" s="20">
        <v>191</v>
      </c>
      <c r="G508" s="23">
        <v>750</v>
      </c>
      <c r="I508" s="3" t="s">
        <v>298</v>
      </c>
      <c r="J508" s="22">
        <v>223</v>
      </c>
      <c r="K508" s="25">
        <v>1600</v>
      </c>
      <c r="M508" s="3" t="s">
        <v>870</v>
      </c>
      <c r="N508" s="22">
        <v>151</v>
      </c>
      <c r="O508" s="25">
        <v>0</v>
      </c>
    </row>
    <row r="509" spans="1:15" ht="22.5">
      <c r="A509" s="16" t="s">
        <v>515</v>
      </c>
      <c r="B509" s="17" t="s">
        <v>949</v>
      </c>
      <c r="C509" s="18" t="s">
        <v>950</v>
      </c>
      <c r="E509" s="3" t="s">
        <v>2012</v>
      </c>
      <c r="F509" s="22">
        <v>193</v>
      </c>
      <c r="G509" s="25">
        <v>750</v>
      </c>
      <c r="I509" s="4" t="s">
        <v>299</v>
      </c>
      <c r="J509" s="20">
        <v>227</v>
      </c>
      <c r="K509" s="23">
        <v>1600</v>
      </c>
      <c r="M509" s="4" t="s">
        <v>871</v>
      </c>
      <c r="N509" s="20">
        <v>167</v>
      </c>
      <c r="O509" s="23">
        <v>750</v>
      </c>
    </row>
    <row r="510" spans="1:15" ht="22.5">
      <c r="A510" s="13" t="s">
        <v>1445</v>
      </c>
      <c r="B510" s="14"/>
      <c r="C510" s="15"/>
      <c r="E510" s="4" t="s">
        <v>2013</v>
      </c>
      <c r="F510" s="20">
        <v>200</v>
      </c>
      <c r="G510" s="23">
        <v>750</v>
      </c>
      <c r="I510" s="3" t="s">
        <v>300</v>
      </c>
      <c r="J510" s="22">
        <v>234</v>
      </c>
      <c r="K510" s="25">
        <v>1600</v>
      </c>
      <c r="M510" s="3" t="s">
        <v>872</v>
      </c>
      <c r="N510" s="22">
        <v>169</v>
      </c>
      <c r="O510" s="25">
        <v>750</v>
      </c>
    </row>
    <row r="511" spans="1:15" ht="22.5">
      <c r="A511" s="3" t="s">
        <v>1446</v>
      </c>
      <c r="B511" s="22">
        <v>109</v>
      </c>
      <c r="C511" s="25">
        <v>-700</v>
      </c>
      <c r="E511" s="3" t="s">
        <v>2014</v>
      </c>
      <c r="F511" s="22">
        <v>202</v>
      </c>
      <c r="G511" s="25">
        <v>1600</v>
      </c>
      <c r="I511" s="4" t="s">
        <v>301</v>
      </c>
      <c r="J511" s="20">
        <v>248</v>
      </c>
      <c r="K511" s="23">
        <v>1600</v>
      </c>
      <c r="M511" s="4" t="s">
        <v>873</v>
      </c>
      <c r="N511" s="20">
        <v>182</v>
      </c>
      <c r="O511" s="23">
        <v>750</v>
      </c>
    </row>
    <row r="512" spans="1:15" ht="22.5">
      <c r="A512" s="4" t="s">
        <v>1447</v>
      </c>
      <c r="B512" s="20">
        <v>109</v>
      </c>
      <c r="C512" s="23">
        <v>-700</v>
      </c>
      <c r="E512" s="4" t="s">
        <v>2015</v>
      </c>
      <c r="F512" s="20">
        <v>222</v>
      </c>
      <c r="G512" s="23">
        <v>1600</v>
      </c>
      <c r="I512" s="3" t="s">
        <v>302</v>
      </c>
      <c r="J512" s="22">
        <v>284</v>
      </c>
      <c r="K512" s="25">
        <v>2600</v>
      </c>
      <c r="M512" s="3" t="s">
        <v>874</v>
      </c>
      <c r="N512" s="22">
        <v>189</v>
      </c>
      <c r="O512" s="25">
        <v>750</v>
      </c>
    </row>
    <row r="513" spans="1:15" ht="12.75">
      <c r="A513" s="10" t="s">
        <v>1448</v>
      </c>
      <c r="B513" s="11"/>
      <c r="C513" s="12"/>
      <c r="E513" s="3" t="s">
        <v>2016</v>
      </c>
      <c r="F513" s="22">
        <v>227</v>
      </c>
      <c r="G513" s="25">
        <v>1600</v>
      </c>
      <c r="I513" s="13" t="s">
        <v>303</v>
      </c>
      <c r="J513" s="14"/>
      <c r="K513" s="15"/>
      <c r="M513" s="4" t="s">
        <v>875</v>
      </c>
      <c r="N513" s="20">
        <v>193</v>
      </c>
      <c r="O513" s="23">
        <v>750</v>
      </c>
    </row>
    <row r="514" spans="1:15" ht="22.5">
      <c r="A514" s="4" t="s">
        <v>1449</v>
      </c>
      <c r="B514" s="20">
        <v>111</v>
      </c>
      <c r="C514" s="23">
        <v>-700</v>
      </c>
      <c r="E514" s="4" t="s">
        <v>2017</v>
      </c>
      <c r="F514" s="20">
        <v>232</v>
      </c>
      <c r="G514" s="23">
        <v>1600</v>
      </c>
      <c r="I514" s="3" t="s">
        <v>304</v>
      </c>
      <c r="J514" s="22">
        <v>196</v>
      </c>
      <c r="K514" s="25">
        <v>750</v>
      </c>
      <c r="M514" s="3" t="s">
        <v>876</v>
      </c>
      <c r="N514" s="22">
        <v>199</v>
      </c>
      <c r="O514" s="25">
        <v>750</v>
      </c>
    </row>
    <row r="515" spans="1:15" ht="22.5">
      <c r="A515" s="3" t="s">
        <v>1450</v>
      </c>
      <c r="B515" s="22">
        <v>113</v>
      </c>
      <c r="C515" s="25">
        <v>-700</v>
      </c>
      <c r="E515" s="10" t="s">
        <v>2018</v>
      </c>
      <c r="F515" s="11"/>
      <c r="G515" s="12"/>
      <c r="I515" s="4" t="s">
        <v>305</v>
      </c>
      <c r="J515" s="20">
        <v>196</v>
      </c>
      <c r="K515" s="23">
        <v>750</v>
      </c>
      <c r="M515" s="4" t="s">
        <v>877</v>
      </c>
      <c r="N515" s="20">
        <v>199</v>
      </c>
      <c r="O515" s="23">
        <v>750</v>
      </c>
    </row>
    <row r="516" spans="1:15" ht="22.5">
      <c r="A516" s="4" t="s">
        <v>1451</v>
      </c>
      <c r="B516" s="20">
        <v>133</v>
      </c>
      <c r="C516" s="23">
        <v>0</v>
      </c>
      <c r="E516" s="4" t="s">
        <v>2019</v>
      </c>
      <c r="F516" s="20">
        <v>209</v>
      </c>
      <c r="G516" s="23">
        <v>1600</v>
      </c>
      <c r="I516" s="3" t="s">
        <v>306</v>
      </c>
      <c r="J516" s="22">
        <v>200</v>
      </c>
      <c r="K516" s="25">
        <v>750</v>
      </c>
      <c r="M516" s="3" t="s">
        <v>878</v>
      </c>
      <c r="N516" s="22">
        <v>206</v>
      </c>
      <c r="O516" s="25">
        <v>1600</v>
      </c>
    </row>
    <row r="517" spans="1:15" ht="22.5">
      <c r="A517" s="3" t="s">
        <v>1452</v>
      </c>
      <c r="B517" s="22">
        <v>138</v>
      </c>
      <c r="C517" s="25">
        <v>0</v>
      </c>
      <c r="E517" s="3" t="s">
        <v>2020</v>
      </c>
      <c r="F517" s="22">
        <v>211</v>
      </c>
      <c r="G517" s="25">
        <v>1600</v>
      </c>
      <c r="I517" s="4" t="s">
        <v>307</v>
      </c>
      <c r="J517" s="20">
        <v>200</v>
      </c>
      <c r="K517" s="23">
        <v>750</v>
      </c>
      <c r="M517" s="4" t="s">
        <v>879</v>
      </c>
      <c r="N517" s="20">
        <v>223</v>
      </c>
      <c r="O517" s="23">
        <v>1600</v>
      </c>
    </row>
    <row r="518" spans="1:15" ht="22.5">
      <c r="A518" s="4" t="s">
        <v>1453</v>
      </c>
      <c r="B518" s="20">
        <v>138</v>
      </c>
      <c r="C518" s="23">
        <v>0</v>
      </c>
      <c r="E518" s="4" t="s">
        <v>2021</v>
      </c>
      <c r="F518" s="20">
        <v>222</v>
      </c>
      <c r="G518" s="23">
        <v>1600</v>
      </c>
      <c r="I518" s="3" t="s">
        <v>308</v>
      </c>
      <c r="J518" s="22">
        <v>217</v>
      </c>
      <c r="K518" s="25">
        <v>1600</v>
      </c>
      <c r="M518" s="3" t="s">
        <v>880</v>
      </c>
      <c r="N518" s="22">
        <v>244</v>
      </c>
      <c r="O518" s="25">
        <v>1600</v>
      </c>
    </row>
    <row r="519" spans="1:15" ht="22.5">
      <c r="A519" s="3" t="s">
        <v>1454</v>
      </c>
      <c r="B519" s="22">
        <v>143</v>
      </c>
      <c r="C519" s="25">
        <v>0</v>
      </c>
      <c r="E519" s="3" t="s">
        <v>2022</v>
      </c>
      <c r="F519" s="22">
        <v>231</v>
      </c>
      <c r="G519" s="25">
        <v>1600</v>
      </c>
      <c r="I519" s="4" t="s">
        <v>309</v>
      </c>
      <c r="J519" s="20">
        <v>217</v>
      </c>
      <c r="K519" s="23">
        <v>1600</v>
      </c>
      <c r="M519" s="4" t="s">
        <v>881</v>
      </c>
      <c r="N519" s="20">
        <v>246</v>
      </c>
      <c r="O519" s="23">
        <v>1600</v>
      </c>
    </row>
    <row r="520" spans="1:15" ht="22.5">
      <c r="A520" s="4" t="s">
        <v>1455</v>
      </c>
      <c r="B520" s="20">
        <v>151</v>
      </c>
      <c r="C520" s="23">
        <v>0</v>
      </c>
      <c r="E520" s="4" t="s">
        <v>2023</v>
      </c>
      <c r="F520" s="20">
        <v>242</v>
      </c>
      <c r="G520" s="23">
        <v>1600</v>
      </c>
      <c r="I520" s="3" t="s">
        <v>310</v>
      </c>
      <c r="J520" s="22">
        <v>227</v>
      </c>
      <c r="K520" s="25">
        <v>1600</v>
      </c>
      <c r="M520" s="3" t="s">
        <v>882</v>
      </c>
      <c r="N520" s="22">
        <v>255</v>
      </c>
      <c r="O520" s="25">
        <v>2600</v>
      </c>
    </row>
    <row r="521" spans="1:15" ht="22.5">
      <c r="A521" s="3" t="s">
        <v>1456</v>
      </c>
      <c r="B521" s="22">
        <v>163</v>
      </c>
      <c r="C521" s="25">
        <v>200</v>
      </c>
      <c r="E521" s="3" t="s">
        <v>2024</v>
      </c>
      <c r="F521" s="22">
        <v>255</v>
      </c>
      <c r="G521" s="25">
        <v>2600</v>
      </c>
      <c r="I521" s="4" t="s">
        <v>311</v>
      </c>
      <c r="J521" s="20">
        <v>234</v>
      </c>
      <c r="K521" s="23">
        <v>1600</v>
      </c>
      <c r="M521" s="4" t="s">
        <v>883</v>
      </c>
      <c r="N521" s="20">
        <v>267</v>
      </c>
      <c r="O521" s="23">
        <v>2600</v>
      </c>
    </row>
    <row r="522" spans="1:15" ht="22.5">
      <c r="A522" s="13" t="s">
        <v>1457</v>
      </c>
      <c r="B522" s="14"/>
      <c r="C522" s="15"/>
      <c r="E522" s="4" t="s">
        <v>2025</v>
      </c>
      <c r="F522" s="20">
        <v>288</v>
      </c>
      <c r="G522" s="23">
        <v>2600</v>
      </c>
      <c r="I522" s="3" t="s">
        <v>312</v>
      </c>
      <c r="J522" s="22">
        <v>248</v>
      </c>
      <c r="K522" s="25">
        <v>1600</v>
      </c>
      <c r="M522" s="3" t="s">
        <v>884</v>
      </c>
      <c r="N522" s="22">
        <v>284</v>
      </c>
      <c r="O522" s="25">
        <v>2600</v>
      </c>
    </row>
    <row r="523" spans="1:15" ht="22.5">
      <c r="A523" s="3" t="s">
        <v>1458</v>
      </c>
      <c r="B523" s="22">
        <v>113</v>
      </c>
      <c r="C523" s="25">
        <v>-700</v>
      </c>
      <c r="E523" s="10" t="s">
        <v>2026</v>
      </c>
      <c r="F523" s="11"/>
      <c r="G523" s="12"/>
      <c r="I523" s="4" t="s">
        <v>313</v>
      </c>
      <c r="J523" s="20">
        <v>289</v>
      </c>
      <c r="K523" s="23">
        <v>2600</v>
      </c>
      <c r="M523" s="13" t="s">
        <v>885</v>
      </c>
      <c r="N523" s="14"/>
      <c r="O523" s="15"/>
    </row>
    <row r="524" spans="1:15" ht="12.75">
      <c r="A524" s="4" t="s">
        <v>1459</v>
      </c>
      <c r="B524" s="20">
        <v>115</v>
      </c>
      <c r="C524" s="23">
        <v>-700</v>
      </c>
      <c r="E524" s="4" t="s">
        <v>2027</v>
      </c>
      <c r="F524" s="20">
        <v>169</v>
      </c>
      <c r="G524" s="23">
        <v>750</v>
      </c>
      <c r="I524" s="10" t="s">
        <v>314</v>
      </c>
      <c r="J524" s="11"/>
      <c r="K524" s="12"/>
      <c r="M524" s="3" t="s">
        <v>886</v>
      </c>
      <c r="N524" s="22">
        <v>157</v>
      </c>
      <c r="O524" s="25">
        <v>0</v>
      </c>
    </row>
    <row r="525" spans="1:15" ht="22.5">
      <c r="A525" s="3" t="s">
        <v>1460</v>
      </c>
      <c r="B525" s="22">
        <v>118</v>
      </c>
      <c r="C525" s="25">
        <v>-700</v>
      </c>
      <c r="E525" s="3" t="s">
        <v>2028</v>
      </c>
      <c r="F525" s="22">
        <v>180</v>
      </c>
      <c r="G525" s="25">
        <v>750</v>
      </c>
      <c r="I525" s="4" t="s">
        <v>315</v>
      </c>
      <c r="J525" s="20">
        <v>194</v>
      </c>
      <c r="K525" s="23">
        <v>750</v>
      </c>
      <c r="M525" s="4" t="s">
        <v>887</v>
      </c>
      <c r="N525" s="20">
        <v>172</v>
      </c>
      <c r="O525" s="23">
        <v>750</v>
      </c>
    </row>
    <row r="526" spans="1:15" ht="22.5">
      <c r="A526" s="4" t="s">
        <v>1461</v>
      </c>
      <c r="B526" s="20">
        <v>120</v>
      </c>
      <c r="C526" s="23">
        <v>-700</v>
      </c>
      <c r="E526" s="4" t="s">
        <v>2029</v>
      </c>
      <c r="F526" s="20">
        <v>188</v>
      </c>
      <c r="G526" s="23">
        <v>750</v>
      </c>
      <c r="I526" s="3" t="s">
        <v>316</v>
      </c>
      <c r="J526" s="22">
        <v>194</v>
      </c>
      <c r="K526" s="25">
        <v>750</v>
      </c>
      <c r="M526" s="3" t="s">
        <v>888</v>
      </c>
      <c r="N526" s="22">
        <v>172</v>
      </c>
      <c r="O526" s="25">
        <v>750</v>
      </c>
    </row>
    <row r="527" spans="1:15" ht="22.5">
      <c r="A527" s="3" t="s">
        <v>1462</v>
      </c>
      <c r="B527" s="22">
        <v>135</v>
      </c>
      <c r="C527" s="25">
        <v>0</v>
      </c>
      <c r="E527" s="3" t="s">
        <v>2030</v>
      </c>
      <c r="F527" s="22">
        <v>188</v>
      </c>
      <c r="G527" s="25">
        <v>750</v>
      </c>
      <c r="I527" s="4" t="s">
        <v>317</v>
      </c>
      <c r="J527" s="20">
        <v>225</v>
      </c>
      <c r="K527" s="23">
        <v>1600</v>
      </c>
      <c r="M527" s="4" t="s">
        <v>889</v>
      </c>
      <c r="N527" s="20">
        <v>189</v>
      </c>
      <c r="O527" s="23">
        <v>750</v>
      </c>
    </row>
    <row r="528" spans="1:15" ht="22.5">
      <c r="A528" s="4" t="s">
        <v>1463</v>
      </c>
      <c r="B528" s="20">
        <v>140</v>
      </c>
      <c r="C528" s="23">
        <v>0</v>
      </c>
      <c r="E528" s="4" t="s">
        <v>2031</v>
      </c>
      <c r="F528" s="20">
        <v>197</v>
      </c>
      <c r="G528" s="23">
        <v>750</v>
      </c>
      <c r="I528" s="3" t="s">
        <v>318</v>
      </c>
      <c r="J528" s="22">
        <v>226</v>
      </c>
      <c r="K528" s="25">
        <v>1600</v>
      </c>
      <c r="M528" s="3" t="s">
        <v>890</v>
      </c>
      <c r="N528" s="22">
        <v>195</v>
      </c>
      <c r="O528" s="25">
        <v>750</v>
      </c>
    </row>
    <row r="529" spans="1:15" ht="22.5">
      <c r="A529" s="3" t="s">
        <v>1464</v>
      </c>
      <c r="B529" s="22">
        <v>145</v>
      </c>
      <c r="C529" s="25">
        <v>0</v>
      </c>
      <c r="E529" s="3" t="s">
        <v>2032</v>
      </c>
      <c r="F529" s="22">
        <v>197</v>
      </c>
      <c r="G529" s="25">
        <v>750</v>
      </c>
      <c r="I529" s="4" t="s">
        <v>319</v>
      </c>
      <c r="J529" s="20">
        <v>232</v>
      </c>
      <c r="K529" s="23">
        <v>1600</v>
      </c>
      <c r="M529" s="4" t="s">
        <v>891</v>
      </c>
      <c r="N529" s="20">
        <v>195</v>
      </c>
      <c r="O529" s="23">
        <v>750</v>
      </c>
    </row>
    <row r="530" spans="1:15" ht="12.75">
      <c r="A530" s="4" t="s">
        <v>1465</v>
      </c>
      <c r="B530" s="20">
        <v>148</v>
      </c>
      <c r="C530" s="23">
        <v>0</v>
      </c>
      <c r="E530" s="4" t="s">
        <v>2033</v>
      </c>
      <c r="F530" s="20">
        <v>198</v>
      </c>
      <c r="G530" s="23">
        <v>750</v>
      </c>
      <c r="I530" s="3" t="s">
        <v>320</v>
      </c>
      <c r="J530" s="22">
        <v>237</v>
      </c>
      <c r="K530" s="25">
        <v>1600</v>
      </c>
      <c r="M530" s="3" t="s">
        <v>892</v>
      </c>
      <c r="N530" s="22">
        <v>206</v>
      </c>
      <c r="O530" s="25">
        <v>1600</v>
      </c>
    </row>
    <row r="531" spans="1:15" ht="13.5" thickBot="1">
      <c r="A531" s="3" t="s">
        <v>1466</v>
      </c>
      <c r="B531" s="22">
        <v>148</v>
      </c>
      <c r="C531" s="25">
        <v>0</v>
      </c>
      <c r="E531" s="3" t="s">
        <v>2034</v>
      </c>
      <c r="F531" s="22">
        <v>198</v>
      </c>
      <c r="G531" s="25">
        <v>750</v>
      </c>
      <c r="I531" s="7" t="s">
        <v>321</v>
      </c>
      <c r="J531" s="28">
        <v>275</v>
      </c>
      <c r="K531" s="29">
        <v>2600</v>
      </c>
      <c r="M531" s="4" t="s">
        <v>893</v>
      </c>
      <c r="N531" s="20">
        <v>206</v>
      </c>
      <c r="O531" s="23">
        <v>1600</v>
      </c>
    </row>
    <row r="532" spans="1:15" ht="12.75">
      <c r="A532" s="4" t="s">
        <v>1467</v>
      </c>
      <c r="B532" s="20">
        <v>155</v>
      </c>
      <c r="C532" s="23">
        <v>0</v>
      </c>
      <c r="E532" s="4" t="s">
        <v>2035</v>
      </c>
      <c r="F532" s="20">
        <v>205</v>
      </c>
      <c r="G532" s="23">
        <v>1600</v>
      </c>
      <c r="I532" s="16" t="s">
        <v>936</v>
      </c>
      <c r="J532" s="17" t="s">
        <v>949</v>
      </c>
      <c r="K532" s="18" t="s">
        <v>950</v>
      </c>
      <c r="M532" s="3" t="s">
        <v>894</v>
      </c>
      <c r="N532" s="22">
        <v>209</v>
      </c>
      <c r="O532" s="25">
        <v>1600</v>
      </c>
    </row>
    <row r="533" spans="1:15" ht="22.5">
      <c r="A533" s="3" t="s">
        <v>1468</v>
      </c>
      <c r="B533" s="22">
        <v>172</v>
      </c>
      <c r="C533" s="25">
        <v>750</v>
      </c>
      <c r="E533" s="3" t="s">
        <v>2036</v>
      </c>
      <c r="F533" s="22">
        <v>207</v>
      </c>
      <c r="G533" s="25">
        <v>1600</v>
      </c>
      <c r="I533" s="13" t="s">
        <v>322</v>
      </c>
      <c r="J533" s="14"/>
      <c r="K533" s="15"/>
      <c r="M533" s="4" t="s">
        <v>895</v>
      </c>
      <c r="N533" s="20">
        <v>224</v>
      </c>
      <c r="O533" s="23">
        <v>1600</v>
      </c>
    </row>
    <row r="534" spans="1:15" ht="12.75">
      <c r="A534" s="13" t="s">
        <v>1469</v>
      </c>
      <c r="B534" s="14"/>
      <c r="C534" s="15"/>
      <c r="E534" s="4" t="s">
        <v>2037</v>
      </c>
      <c r="F534" s="20">
        <v>220</v>
      </c>
      <c r="G534" s="23">
        <v>1600</v>
      </c>
      <c r="I534" s="3" t="s">
        <v>323</v>
      </c>
      <c r="J534" s="22">
        <v>147</v>
      </c>
      <c r="K534" s="25">
        <v>0</v>
      </c>
      <c r="M534" s="3" t="s">
        <v>896</v>
      </c>
      <c r="N534" s="22">
        <v>246</v>
      </c>
      <c r="O534" s="25">
        <v>1600</v>
      </c>
    </row>
    <row r="535" spans="1:15" ht="12.75">
      <c r="A535" s="3" t="s">
        <v>1470</v>
      </c>
      <c r="B535" s="22">
        <v>125</v>
      </c>
      <c r="C535" s="25">
        <v>-200</v>
      </c>
      <c r="E535" s="3" t="s">
        <v>2038</v>
      </c>
      <c r="F535" s="22">
        <v>222</v>
      </c>
      <c r="G535" s="25">
        <v>1600</v>
      </c>
      <c r="I535" s="4" t="s">
        <v>324</v>
      </c>
      <c r="J535" s="20">
        <v>149</v>
      </c>
      <c r="K535" s="23">
        <v>0</v>
      </c>
      <c r="M535" s="4" t="s">
        <v>897</v>
      </c>
      <c r="N535" s="20">
        <v>246</v>
      </c>
      <c r="O535" s="23">
        <v>1600</v>
      </c>
    </row>
    <row r="536" spans="1:15" ht="22.5">
      <c r="A536" s="4" t="s">
        <v>1471</v>
      </c>
      <c r="B536" s="20">
        <v>160</v>
      </c>
      <c r="C536" s="23">
        <v>0</v>
      </c>
      <c r="E536" s="4" t="s">
        <v>2039</v>
      </c>
      <c r="F536" s="20">
        <v>237</v>
      </c>
      <c r="G536" s="23">
        <v>1600</v>
      </c>
      <c r="I536" s="3" t="s">
        <v>323</v>
      </c>
      <c r="J536" s="22">
        <v>156</v>
      </c>
      <c r="K536" s="25">
        <v>0</v>
      </c>
      <c r="M536" s="3" t="s">
        <v>898</v>
      </c>
      <c r="N536" s="22">
        <v>267</v>
      </c>
      <c r="O536" s="25">
        <v>2600</v>
      </c>
    </row>
    <row r="537" spans="1:15" ht="12.75">
      <c r="A537" s="3" t="s">
        <v>1472</v>
      </c>
      <c r="B537" s="22">
        <v>163</v>
      </c>
      <c r="C537" s="25">
        <v>200</v>
      </c>
      <c r="E537" s="3" t="s">
        <v>2040</v>
      </c>
      <c r="F537" s="22">
        <v>241</v>
      </c>
      <c r="G537" s="25">
        <v>1600</v>
      </c>
      <c r="I537" s="4" t="s">
        <v>325</v>
      </c>
      <c r="J537" s="20">
        <v>177</v>
      </c>
      <c r="K537" s="23">
        <v>750</v>
      </c>
      <c r="M537" s="13" t="s">
        <v>899</v>
      </c>
      <c r="N537" s="14"/>
      <c r="O537" s="15"/>
    </row>
    <row r="538" spans="1:15" ht="12.75">
      <c r="A538" s="13" t="s">
        <v>1473</v>
      </c>
      <c r="B538" s="14"/>
      <c r="C538" s="15"/>
      <c r="E538" s="4" t="s">
        <v>2041</v>
      </c>
      <c r="F538" s="20">
        <v>270</v>
      </c>
      <c r="G538" s="23">
        <v>2600</v>
      </c>
      <c r="I538" s="3" t="s">
        <v>326</v>
      </c>
      <c r="J538" s="22">
        <v>177</v>
      </c>
      <c r="K538" s="25">
        <v>750</v>
      </c>
      <c r="M538" s="3" t="s">
        <v>900</v>
      </c>
      <c r="N538" s="22">
        <v>193</v>
      </c>
      <c r="O538" s="25">
        <v>750</v>
      </c>
    </row>
    <row r="539" spans="1:15" ht="22.5">
      <c r="A539" s="3" t="s">
        <v>1474</v>
      </c>
      <c r="B539" s="22">
        <v>140</v>
      </c>
      <c r="C539" s="25">
        <v>0</v>
      </c>
      <c r="E539" s="3" t="s">
        <v>2042</v>
      </c>
      <c r="F539" s="22">
        <v>275</v>
      </c>
      <c r="G539" s="25">
        <v>2600</v>
      </c>
      <c r="I539" s="4" t="s">
        <v>327</v>
      </c>
      <c r="J539" s="20">
        <v>178</v>
      </c>
      <c r="K539" s="23">
        <v>750</v>
      </c>
      <c r="M539" s="4" t="s">
        <v>901</v>
      </c>
      <c r="N539" s="20">
        <v>161</v>
      </c>
      <c r="O539" s="23">
        <v>200</v>
      </c>
    </row>
    <row r="540" spans="1:15" ht="12.75">
      <c r="A540" s="4" t="s">
        <v>1475</v>
      </c>
      <c r="B540" s="20">
        <v>140</v>
      </c>
      <c r="C540" s="23">
        <v>0</v>
      </c>
      <c r="E540" s="4" t="s">
        <v>2043</v>
      </c>
      <c r="F540" s="20">
        <v>338</v>
      </c>
      <c r="G540" s="23">
        <v>2600</v>
      </c>
      <c r="I540" s="3" t="s">
        <v>328</v>
      </c>
      <c r="J540" s="22">
        <v>183</v>
      </c>
      <c r="K540" s="25">
        <v>750</v>
      </c>
      <c r="M540" s="3" t="s">
        <v>902</v>
      </c>
      <c r="N540" s="22">
        <v>212</v>
      </c>
      <c r="O540" s="25">
        <v>1600</v>
      </c>
    </row>
    <row r="541" spans="1:15" ht="22.5">
      <c r="A541" s="3" t="s">
        <v>1476</v>
      </c>
      <c r="B541" s="22">
        <v>175</v>
      </c>
      <c r="C541" s="25">
        <v>750</v>
      </c>
      <c r="E541" s="3" t="s">
        <v>2044</v>
      </c>
      <c r="F541" s="22">
        <v>344</v>
      </c>
      <c r="G541" s="25">
        <v>2600</v>
      </c>
      <c r="I541" s="4" t="s">
        <v>329</v>
      </c>
      <c r="J541" s="20">
        <v>189</v>
      </c>
      <c r="K541" s="23">
        <v>750</v>
      </c>
      <c r="M541" s="4" t="s">
        <v>903</v>
      </c>
      <c r="N541" s="20">
        <v>215</v>
      </c>
      <c r="O541" s="23">
        <v>1600</v>
      </c>
    </row>
    <row r="542" spans="1:15" ht="12.75">
      <c r="A542" s="4" t="s">
        <v>1477</v>
      </c>
      <c r="B542" s="20">
        <v>177</v>
      </c>
      <c r="C542" s="23">
        <v>750</v>
      </c>
      <c r="E542" s="13" t="s">
        <v>2045</v>
      </c>
      <c r="F542" s="14"/>
      <c r="G542" s="15"/>
      <c r="I542" s="3" t="s">
        <v>330</v>
      </c>
      <c r="J542" s="22">
        <v>205</v>
      </c>
      <c r="K542" s="25">
        <v>1600</v>
      </c>
      <c r="M542" s="3" t="s">
        <v>904</v>
      </c>
      <c r="N542" s="22">
        <v>174</v>
      </c>
      <c r="O542" s="25">
        <v>750</v>
      </c>
    </row>
    <row r="543" spans="1:15" ht="12.75">
      <c r="A543" s="10" t="s">
        <v>1478</v>
      </c>
      <c r="B543" s="11"/>
      <c r="C543" s="12"/>
      <c r="E543" s="3" t="s">
        <v>2046</v>
      </c>
      <c r="F543" s="22">
        <v>160</v>
      </c>
      <c r="G543" s="25">
        <v>200</v>
      </c>
      <c r="I543" s="4" t="s">
        <v>331</v>
      </c>
      <c r="J543" s="20">
        <v>216</v>
      </c>
      <c r="K543" s="23">
        <v>1600</v>
      </c>
      <c r="M543" s="4" t="s">
        <v>905</v>
      </c>
      <c r="N543" s="20">
        <v>217</v>
      </c>
      <c r="O543" s="23">
        <v>1600</v>
      </c>
    </row>
    <row r="544" spans="1:15" ht="12.75">
      <c r="A544" s="4" t="s">
        <v>1479</v>
      </c>
      <c r="B544" s="20">
        <v>120</v>
      </c>
      <c r="C544" s="23">
        <v>-700</v>
      </c>
      <c r="E544" s="4" t="s">
        <v>2047</v>
      </c>
      <c r="F544" s="20">
        <v>160</v>
      </c>
      <c r="G544" s="23">
        <v>200</v>
      </c>
      <c r="I544" s="3" t="s">
        <v>332</v>
      </c>
      <c r="J544" s="22">
        <v>245</v>
      </c>
      <c r="K544" s="25">
        <v>1600</v>
      </c>
      <c r="M544" s="3" t="s">
        <v>906</v>
      </c>
      <c r="N544" s="22">
        <v>229</v>
      </c>
      <c r="O544" s="25">
        <v>1600</v>
      </c>
    </row>
    <row r="545" spans="1:15" ht="12.75">
      <c r="A545" s="3" t="s">
        <v>1480</v>
      </c>
      <c r="B545" s="22">
        <v>120</v>
      </c>
      <c r="C545" s="25">
        <v>-700</v>
      </c>
      <c r="E545" s="3" t="s">
        <v>2048</v>
      </c>
      <c r="F545" s="22">
        <v>173</v>
      </c>
      <c r="G545" s="25">
        <v>750</v>
      </c>
      <c r="I545" s="4" t="s">
        <v>333</v>
      </c>
      <c r="J545" s="20">
        <v>259</v>
      </c>
      <c r="K545" s="23">
        <v>2600</v>
      </c>
      <c r="M545" s="4" t="s">
        <v>907</v>
      </c>
      <c r="N545" s="20">
        <v>229</v>
      </c>
      <c r="O545" s="23">
        <v>1600</v>
      </c>
    </row>
    <row r="546" spans="1:15" ht="12.75">
      <c r="A546" s="4" t="s">
        <v>1481</v>
      </c>
      <c r="B546" s="20">
        <v>125</v>
      </c>
      <c r="C546" s="23">
        <v>-200</v>
      </c>
      <c r="E546" s="4" t="s">
        <v>2049</v>
      </c>
      <c r="F546" s="20">
        <v>177</v>
      </c>
      <c r="G546" s="23">
        <v>750</v>
      </c>
      <c r="I546" s="10" t="s">
        <v>334</v>
      </c>
      <c r="J546" s="11"/>
      <c r="K546" s="12"/>
      <c r="M546" s="3" t="s">
        <v>908</v>
      </c>
      <c r="N546" s="22">
        <v>234</v>
      </c>
      <c r="O546" s="25">
        <v>1600</v>
      </c>
    </row>
    <row r="547" spans="1:15" ht="22.5">
      <c r="A547" s="3" t="s">
        <v>1482</v>
      </c>
      <c r="B547" s="22">
        <v>128</v>
      </c>
      <c r="C547" s="25">
        <v>-200</v>
      </c>
      <c r="E547" s="3" t="s">
        <v>2050</v>
      </c>
      <c r="F547" s="22">
        <v>183</v>
      </c>
      <c r="G547" s="25">
        <v>750</v>
      </c>
      <c r="I547" s="4" t="s">
        <v>335</v>
      </c>
      <c r="J547" s="20">
        <v>149</v>
      </c>
      <c r="K547" s="23">
        <v>0</v>
      </c>
      <c r="M547" s="13" t="s">
        <v>909</v>
      </c>
      <c r="N547" s="14"/>
      <c r="O547" s="15"/>
    </row>
    <row r="548" spans="1:15" ht="22.5">
      <c r="A548" s="4" t="s">
        <v>1483</v>
      </c>
      <c r="B548" s="20">
        <v>140</v>
      </c>
      <c r="C548" s="23">
        <v>0</v>
      </c>
      <c r="E548" s="4" t="s">
        <v>2051</v>
      </c>
      <c r="F548" s="20">
        <v>191</v>
      </c>
      <c r="G548" s="23">
        <v>750</v>
      </c>
      <c r="I548" s="3" t="s">
        <v>336</v>
      </c>
      <c r="J548" s="22">
        <v>154</v>
      </c>
      <c r="K548" s="25">
        <v>0</v>
      </c>
      <c r="M548" s="3" t="s">
        <v>910</v>
      </c>
      <c r="N548" s="22">
        <v>193</v>
      </c>
      <c r="O548" s="25">
        <v>750</v>
      </c>
    </row>
    <row r="549" spans="1:15" ht="22.5">
      <c r="A549" s="3" t="s">
        <v>1484</v>
      </c>
      <c r="B549" s="22">
        <v>153</v>
      </c>
      <c r="C549" s="25">
        <v>0</v>
      </c>
      <c r="E549" s="3" t="s">
        <v>2052</v>
      </c>
      <c r="F549" s="22">
        <v>194</v>
      </c>
      <c r="G549" s="25">
        <v>750</v>
      </c>
      <c r="I549" s="4" t="s">
        <v>335</v>
      </c>
      <c r="J549" s="20">
        <v>159</v>
      </c>
      <c r="K549" s="23">
        <v>0</v>
      </c>
      <c r="M549" s="4" t="s">
        <v>911</v>
      </c>
      <c r="N549" s="20">
        <v>211</v>
      </c>
      <c r="O549" s="23">
        <v>1600</v>
      </c>
    </row>
    <row r="550" spans="1:15" ht="22.5">
      <c r="A550" s="4" t="s">
        <v>1485</v>
      </c>
      <c r="B550" s="20">
        <v>169</v>
      </c>
      <c r="C550" s="23">
        <v>750</v>
      </c>
      <c r="E550" s="4" t="s">
        <v>2053</v>
      </c>
      <c r="F550" s="20">
        <v>195</v>
      </c>
      <c r="G550" s="23">
        <v>750</v>
      </c>
      <c r="I550" s="3" t="s">
        <v>337</v>
      </c>
      <c r="J550" s="22">
        <v>179</v>
      </c>
      <c r="K550" s="25">
        <v>750</v>
      </c>
      <c r="M550" s="3" t="s">
        <v>912</v>
      </c>
      <c r="N550" s="22">
        <v>258</v>
      </c>
      <c r="O550" s="25">
        <v>2600</v>
      </c>
    </row>
    <row r="551" spans="1:15" ht="22.5">
      <c r="A551" s="3" t="s">
        <v>1486</v>
      </c>
      <c r="B551" s="22">
        <v>169</v>
      </c>
      <c r="C551" s="25">
        <v>750</v>
      </c>
      <c r="E551" s="3" t="s">
        <v>2054</v>
      </c>
      <c r="F551" s="22">
        <v>202</v>
      </c>
      <c r="G551" s="25">
        <v>1600</v>
      </c>
      <c r="I551" s="4" t="s">
        <v>338</v>
      </c>
      <c r="J551" s="20">
        <v>182</v>
      </c>
      <c r="K551" s="23">
        <v>750</v>
      </c>
      <c r="M551" s="13" t="s">
        <v>913</v>
      </c>
      <c r="N551" s="14"/>
      <c r="O551" s="15"/>
    </row>
    <row r="552" spans="1:15" ht="22.5">
      <c r="A552" s="4" t="s">
        <v>1487</v>
      </c>
      <c r="B552" s="20">
        <v>175</v>
      </c>
      <c r="C552" s="23">
        <v>750</v>
      </c>
      <c r="E552" s="4" t="s">
        <v>2055</v>
      </c>
      <c r="F552" s="20">
        <v>207</v>
      </c>
      <c r="G552" s="23">
        <v>1600</v>
      </c>
      <c r="I552" s="3" t="s">
        <v>339</v>
      </c>
      <c r="J552" s="22">
        <v>184</v>
      </c>
      <c r="K552" s="25">
        <v>750</v>
      </c>
      <c r="M552" s="3" t="s">
        <v>914</v>
      </c>
      <c r="N552" s="22">
        <v>219</v>
      </c>
      <c r="O552" s="25">
        <v>1600</v>
      </c>
    </row>
    <row r="553" spans="1:15" ht="22.5">
      <c r="A553" s="3" t="s">
        <v>1488</v>
      </c>
      <c r="B553" s="22">
        <v>180</v>
      </c>
      <c r="C553" s="25">
        <v>750</v>
      </c>
      <c r="E553" s="3" t="s">
        <v>2056</v>
      </c>
      <c r="F553" s="22">
        <v>210</v>
      </c>
      <c r="G553" s="25">
        <v>1600</v>
      </c>
      <c r="I553" s="4" t="s">
        <v>340</v>
      </c>
      <c r="J553" s="20">
        <v>185</v>
      </c>
      <c r="K553" s="23">
        <v>750</v>
      </c>
      <c r="M553" s="4" t="s">
        <v>915</v>
      </c>
      <c r="N553" s="20">
        <v>239</v>
      </c>
      <c r="O553" s="23">
        <v>1600</v>
      </c>
    </row>
    <row r="554" spans="1:15" ht="22.5">
      <c r="A554" s="4" t="s">
        <v>1489</v>
      </c>
      <c r="B554" s="20">
        <v>182</v>
      </c>
      <c r="C554" s="23">
        <v>750</v>
      </c>
      <c r="E554" s="4" t="s">
        <v>2057</v>
      </c>
      <c r="F554" s="20">
        <v>222</v>
      </c>
      <c r="G554" s="23">
        <v>1600</v>
      </c>
      <c r="I554" s="3" t="s">
        <v>341</v>
      </c>
      <c r="J554" s="22">
        <v>197</v>
      </c>
      <c r="K554" s="25">
        <v>750</v>
      </c>
      <c r="M554" s="3" t="s">
        <v>916</v>
      </c>
      <c r="N554" s="22">
        <v>282</v>
      </c>
      <c r="O554" s="25">
        <v>2600</v>
      </c>
    </row>
    <row r="555" spans="1:15" ht="22.5">
      <c r="A555" s="3" t="s">
        <v>1490</v>
      </c>
      <c r="B555" s="22">
        <v>193</v>
      </c>
      <c r="C555" s="25">
        <v>750</v>
      </c>
      <c r="E555" s="3" t="s">
        <v>2058</v>
      </c>
      <c r="F555" s="22">
        <v>224</v>
      </c>
      <c r="G555" s="25">
        <v>1600</v>
      </c>
      <c r="I555" s="4" t="s">
        <v>342</v>
      </c>
      <c r="J555" s="20">
        <v>214</v>
      </c>
      <c r="K555" s="23">
        <v>1600</v>
      </c>
      <c r="M555" s="4" t="s">
        <v>917</v>
      </c>
      <c r="N555" s="20">
        <v>289</v>
      </c>
      <c r="O555" s="23">
        <v>2600</v>
      </c>
    </row>
    <row r="556" spans="1:15" ht="23.25" thickBot="1">
      <c r="A556" s="4" t="s">
        <v>1491</v>
      </c>
      <c r="B556" s="20">
        <v>200</v>
      </c>
      <c r="C556" s="23">
        <v>750</v>
      </c>
      <c r="E556" s="4" t="s">
        <v>2059</v>
      </c>
      <c r="F556" s="20">
        <v>231</v>
      </c>
      <c r="G556" s="23">
        <v>1600</v>
      </c>
      <c r="I556" s="3" t="s">
        <v>343</v>
      </c>
      <c r="J556" s="22">
        <v>222</v>
      </c>
      <c r="K556" s="25">
        <v>1600</v>
      </c>
      <c r="M556" s="5" t="s">
        <v>918</v>
      </c>
      <c r="N556" s="26">
        <v>322</v>
      </c>
      <c r="O556" s="27">
        <v>2600</v>
      </c>
    </row>
    <row r="557" spans="1:15" ht="22.5">
      <c r="A557" s="10" t="s">
        <v>1492</v>
      </c>
      <c r="B557" s="11"/>
      <c r="C557" s="12"/>
      <c r="E557" s="3" t="s">
        <v>2060</v>
      </c>
      <c r="F557" s="22">
        <v>237</v>
      </c>
      <c r="G557" s="25">
        <v>1600</v>
      </c>
      <c r="I557" s="4" t="s">
        <v>344</v>
      </c>
      <c r="J557" s="20">
        <v>250</v>
      </c>
      <c r="K557" s="23">
        <v>1600</v>
      </c>
      <c r="M557" s="8"/>
      <c r="N557" s="31"/>
      <c r="O557" s="31"/>
    </row>
    <row r="558" spans="1:11" ht="22.5">
      <c r="A558" s="4" t="s">
        <v>1493</v>
      </c>
      <c r="B558" s="20">
        <v>135</v>
      </c>
      <c r="C558" s="23">
        <v>0</v>
      </c>
      <c r="E558" s="4" t="s">
        <v>2061</v>
      </c>
      <c r="F558" s="20">
        <v>246</v>
      </c>
      <c r="G558" s="23">
        <v>1600</v>
      </c>
      <c r="I558" s="3" t="s">
        <v>345</v>
      </c>
      <c r="J558" s="22">
        <v>264</v>
      </c>
      <c r="K558" s="25">
        <v>2600</v>
      </c>
    </row>
    <row r="559" spans="1:11" ht="22.5">
      <c r="A559" s="3" t="s">
        <v>1494</v>
      </c>
      <c r="B559" s="22">
        <v>136</v>
      </c>
      <c r="C559" s="25">
        <v>0</v>
      </c>
      <c r="E559" s="3" t="s">
        <v>2062</v>
      </c>
      <c r="F559" s="22">
        <v>247</v>
      </c>
      <c r="G559" s="25">
        <v>1600</v>
      </c>
      <c r="I559" s="13" t="s">
        <v>346</v>
      </c>
      <c r="J559" s="14"/>
      <c r="K559" s="15"/>
    </row>
    <row r="560" spans="1:11" ht="22.5">
      <c r="A560" s="4" t="s">
        <v>1495</v>
      </c>
      <c r="B560" s="20">
        <v>172</v>
      </c>
      <c r="C560" s="23">
        <v>750</v>
      </c>
      <c r="E560" s="4" t="s">
        <v>2063</v>
      </c>
      <c r="F560" s="20">
        <v>273</v>
      </c>
      <c r="G560" s="23">
        <v>2600</v>
      </c>
      <c r="I560" s="3" t="s">
        <v>347</v>
      </c>
      <c r="J560" s="22">
        <v>154</v>
      </c>
      <c r="K560" s="25">
        <v>0</v>
      </c>
    </row>
    <row r="561" spans="1:11" ht="22.5">
      <c r="A561" s="10" t="s">
        <v>1496</v>
      </c>
      <c r="B561" s="11"/>
      <c r="C561" s="12"/>
      <c r="E561" s="3" t="s">
        <v>2064</v>
      </c>
      <c r="F561" s="22">
        <v>293</v>
      </c>
      <c r="G561" s="25">
        <v>2600</v>
      </c>
      <c r="I561" s="4" t="s">
        <v>348</v>
      </c>
      <c r="J561" s="20">
        <v>169</v>
      </c>
      <c r="K561" s="23">
        <v>750</v>
      </c>
    </row>
    <row r="562" spans="1:11" ht="22.5">
      <c r="A562" s="4" t="s">
        <v>1497</v>
      </c>
      <c r="B562" s="20">
        <v>150</v>
      </c>
      <c r="C562" s="23">
        <v>0</v>
      </c>
      <c r="E562" s="4" t="s">
        <v>2065</v>
      </c>
      <c r="F562" s="20">
        <v>341</v>
      </c>
      <c r="G562" s="23">
        <v>2600</v>
      </c>
      <c r="I562" s="3" t="s">
        <v>349</v>
      </c>
      <c r="J562" s="22">
        <v>184</v>
      </c>
      <c r="K562" s="25">
        <v>750</v>
      </c>
    </row>
    <row r="563" spans="1:11" ht="22.5">
      <c r="A563" s="3" t="s">
        <v>1498</v>
      </c>
      <c r="B563" s="22">
        <v>155</v>
      </c>
      <c r="C563" s="25">
        <v>0</v>
      </c>
      <c r="E563" s="10" t="s">
        <v>2066</v>
      </c>
      <c r="F563" s="11"/>
      <c r="G563" s="12"/>
      <c r="I563" s="4" t="s">
        <v>350</v>
      </c>
      <c r="J563" s="20">
        <v>189</v>
      </c>
      <c r="K563" s="23">
        <v>750</v>
      </c>
    </row>
    <row r="564" spans="1:11" ht="22.5">
      <c r="A564" s="4" t="s">
        <v>1499</v>
      </c>
      <c r="B564" s="20">
        <v>159</v>
      </c>
      <c r="C564" s="23">
        <v>0</v>
      </c>
      <c r="E564" s="4" t="s">
        <v>2067</v>
      </c>
      <c r="F564" s="20">
        <v>200</v>
      </c>
      <c r="G564" s="23">
        <v>750</v>
      </c>
      <c r="I564" s="3" t="s">
        <v>351</v>
      </c>
      <c r="J564" s="22">
        <v>203</v>
      </c>
      <c r="K564" s="25">
        <v>1600</v>
      </c>
    </row>
    <row r="565" spans="1:11" ht="22.5">
      <c r="A565" s="3" t="s">
        <v>1500</v>
      </c>
      <c r="B565" s="22">
        <v>190</v>
      </c>
      <c r="C565" s="25">
        <v>750</v>
      </c>
      <c r="E565" s="3" t="s">
        <v>2068</v>
      </c>
      <c r="F565" s="22">
        <v>217</v>
      </c>
      <c r="G565" s="25">
        <v>1600</v>
      </c>
      <c r="I565" s="4" t="s">
        <v>352</v>
      </c>
      <c r="J565" s="20">
        <v>206</v>
      </c>
      <c r="K565" s="23">
        <v>1600</v>
      </c>
    </row>
    <row r="566" spans="1:11" ht="22.5">
      <c r="A566" s="4" t="s">
        <v>1501</v>
      </c>
      <c r="B566" s="20">
        <v>190</v>
      </c>
      <c r="C566" s="23">
        <v>750</v>
      </c>
      <c r="E566" s="4" t="s">
        <v>2069</v>
      </c>
      <c r="F566" s="20">
        <v>275</v>
      </c>
      <c r="G566" s="23">
        <v>2600</v>
      </c>
      <c r="I566" s="3" t="s">
        <v>353</v>
      </c>
      <c r="J566" s="22">
        <v>232</v>
      </c>
      <c r="K566" s="25">
        <v>1600</v>
      </c>
    </row>
    <row r="567" spans="1:11" ht="22.5">
      <c r="A567" s="3" t="s">
        <v>1502</v>
      </c>
      <c r="B567" s="22">
        <v>195</v>
      </c>
      <c r="C567" s="25">
        <v>750</v>
      </c>
      <c r="E567" s="3" t="s">
        <v>2070</v>
      </c>
      <c r="F567" s="22">
        <v>345</v>
      </c>
      <c r="G567" s="25">
        <v>2600</v>
      </c>
      <c r="I567" s="4" t="s">
        <v>354</v>
      </c>
      <c r="J567" s="20">
        <v>233</v>
      </c>
      <c r="K567" s="23">
        <v>1600</v>
      </c>
    </row>
    <row r="568" spans="1:11" ht="22.5">
      <c r="A568" s="13" t="s">
        <v>1503</v>
      </c>
      <c r="B568" s="14"/>
      <c r="C568" s="15"/>
      <c r="E568" s="13" t="s">
        <v>2071</v>
      </c>
      <c r="F568" s="14"/>
      <c r="G568" s="15"/>
      <c r="I568" s="3" t="s">
        <v>355</v>
      </c>
      <c r="J568" s="22">
        <v>254</v>
      </c>
      <c r="K568" s="25">
        <v>2600</v>
      </c>
    </row>
    <row r="569" spans="1:11" ht="22.5">
      <c r="A569" s="3" t="s">
        <v>1504</v>
      </c>
      <c r="B569" s="22">
        <v>139</v>
      </c>
      <c r="C569" s="25">
        <v>0</v>
      </c>
      <c r="E569" s="3" t="s">
        <v>2072</v>
      </c>
      <c r="F569" s="22">
        <v>220</v>
      </c>
      <c r="G569" s="25">
        <v>1600</v>
      </c>
      <c r="I569" s="4" t="s">
        <v>356</v>
      </c>
      <c r="J569" s="20">
        <v>266</v>
      </c>
      <c r="K569" s="23">
        <v>2600</v>
      </c>
    </row>
    <row r="570" spans="1:11" ht="22.5">
      <c r="A570" s="4" t="s">
        <v>1505</v>
      </c>
      <c r="B570" s="20">
        <v>158</v>
      </c>
      <c r="C570" s="23">
        <v>0</v>
      </c>
      <c r="E570" s="4" t="s">
        <v>2073</v>
      </c>
      <c r="F570" s="20">
        <v>227</v>
      </c>
      <c r="G570" s="23">
        <v>1600</v>
      </c>
      <c r="I570" s="10" t="s">
        <v>357</v>
      </c>
      <c r="J570" s="11"/>
      <c r="K570" s="12"/>
    </row>
    <row r="571" spans="1:11" ht="12.75">
      <c r="A571" s="3" t="s">
        <v>1506</v>
      </c>
      <c r="B571" s="22">
        <v>160</v>
      </c>
      <c r="C571" s="25">
        <v>0</v>
      </c>
      <c r="E571" s="3" t="s">
        <v>2074</v>
      </c>
      <c r="F571" s="22">
        <v>242</v>
      </c>
      <c r="G571" s="25">
        <v>1600</v>
      </c>
      <c r="I571" s="4" t="s">
        <v>358</v>
      </c>
      <c r="J571" s="20">
        <v>179</v>
      </c>
      <c r="K571" s="23">
        <v>750</v>
      </c>
    </row>
    <row r="572" spans="1:11" ht="12.75">
      <c r="A572" s="4" t="s">
        <v>1507</v>
      </c>
      <c r="B572" s="20">
        <v>177</v>
      </c>
      <c r="C572" s="23">
        <v>750</v>
      </c>
      <c r="E572" s="4" t="s">
        <v>2075</v>
      </c>
      <c r="F572" s="20">
        <v>247</v>
      </c>
      <c r="G572" s="23">
        <v>1600</v>
      </c>
      <c r="I572" s="3" t="s">
        <v>359</v>
      </c>
      <c r="J572" s="22">
        <v>199</v>
      </c>
      <c r="K572" s="25">
        <v>750</v>
      </c>
    </row>
    <row r="573" spans="1:11" ht="12.75">
      <c r="A573" s="3" t="s">
        <v>1508</v>
      </c>
      <c r="B573" s="22">
        <v>189</v>
      </c>
      <c r="C573" s="25">
        <v>750</v>
      </c>
      <c r="E573" s="3" t="s">
        <v>2076</v>
      </c>
      <c r="F573" s="22">
        <v>256</v>
      </c>
      <c r="G573" s="25">
        <v>2600</v>
      </c>
      <c r="I573" s="4" t="s">
        <v>360</v>
      </c>
      <c r="J573" s="20">
        <v>204</v>
      </c>
      <c r="K573" s="23">
        <v>1600</v>
      </c>
    </row>
    <row r="574" spans="1:11" ht="22.5">
      <c r="A574" s="4" t="s">
        <v>1509</v>
      </c>
      <c r="B574" s="20">
        <v>190</v>
      </c>
      <c r="C574" s="23">
        <v>750</v>
      </c>
      <c r="E574" s="4" t="s">
        <v>2077</v>
      </c>
      <c r="F574" s="20">
        <v>269</v>
      </c>
      <c r="G574" s="23">
        <v>2600</v>
      </c>
      <c r="I574" s="3" t="s">
        <v>361</v>
      </c>
      <c r="J574" s="22">
        <v>212</v>
      </c>
      <c r="K574" s="25">
        <v>1600</v>
      </c>
    </row>
    <row r="575" spans="1:11" ht="12.75">
      <c r="A575" s="3" t="s">
        <v>1510</v>
      </c>
      <c r="B575" s="22">
        <v>194</v>
      </c>
      <c r="C575" s="25">
        <v>750</v>
      </c>
      <c r="E575" s="3" t="s">
        <v>2078</v>
      </c>
      <c r="F575" s="22">
        <v>279</v>
      </c>
      <c r="G575" s="25">
        <v>2600</v>
      </c>
      <c r="I575" s="4" t="s">
        <v>362</v>
      </c>
      <c r="J575" s="20">
        <v>213</v>
      </c>
      <c r="K575" s="23">
        <v>1600</v>
      </c>
    </row>
    <row r="576" spans="1:11" ht="12.75">
      <c r="A576" s="4" t="s">
        <v>1511</v>
      </c>
      <c r="B576" s="20">
        <v>206</v>
      </c>
      <c r="C576" s="23">
        <v>1600</v>
      </c>
      <c r="E576" s="4" t="s">
        <v>2079</v>
      </c>
      <c r="F576" s="20">
        <v>281</v>
      </c>
      <c r="G576" s="23">
        <v>2600</v>
      </c>
      <c r="I576" s="3" t="s">
        <v>363</v>
      </c>
      <c r="J576" s="22">
        <v>238</v>
      </c>
      <c r="K576" s="25">
        <v>1600</v>
      </c>
    </row>
    <row r="577" spans="1:11" ht="12.75">
      <c r="A577" s="3" t="s">
        <v>1512</v>
      </c>
      <c r="B577" s="22">
        <v>238</v>
      </c>
      <c r="C577" s="25">
        <v>1600</v>
      </c>
      <c r="E577" s="3" t="s">
        <v>2080</v>
      </c>
      <c r="F577" s="22">
        <v>291</v>
      </c>
      <c r="G577" s="25">
        <v>2600</v>
      </c>
      <c r="I577" s="4" t="s">
        <v>360</v>
      </c>
      <c r="J577" s="20">
        <v>244</v>
      </c>
      <c r="K577" s="23">
        <v>1600</v>
      </c>
    </row>
    <row r="578" spans="1:11" ht="12.75">
      <c r="A578" s="13" t="s">
        <v>1513</v>
      </c>
      <c r="B578" s="14"/>
      <c r="C578" s="15"/>
      <c r="E578" s="4" t="s">
        <v>2081</v>
      </c>
      <c r="F578" s="20">
        <v>340</v>
      </c>
      <c r="G578" s="23">
        <v>2600</v>
      </c>
      <c r="I578" s="3" t="s">
        <v>364</v>
      </c>
      <c r="J578" s="22">
        <v>244</v>
      </c>
      <c r="K578" s="25">
        <v>1600</v>
      </c>
    </row>
    <row r="579" spans="1:11" ht="22.5">
      <c r="A579" s="3" t="s">
        <v>1514</v>
      </c>
      <c r="B579" s="22">
        <v>191</v>
      </c>
      <c r="C579" s="25">
        <v>750</v>
      </c>
      <c r="E579" s="3" t="s">
        <v>2082</v>
      </c>
      <c r="F579" s="22">
        <v>355</v>
      </c>
      <c r="G579" s="25">
        <v>2600</v>
      </c>
      <c r="I579" s="13" t="s">
        <v>365</v>
      </c>
      <c r="J579" s="14"/>
      <c r="K579" s="15"/>
    </row>
    <row r="580" spans="1:11" ht="22.5">
      <c r="A580" s="4" t="s">
        <v>1515</v>
      </c>
      <c r="B580" s="20">
        <v>194</v>
      </c>
      <c r="C580" s="23">
        <v>750</v>
      </c>
      <c r="E580" s="4" t="s">
        <v>2083</v>
      </c>
      <c r="F580" s="20">
        <v>355</v>
      </c>
      <c r="G580" s="23">
        <v>2600</v>
      </c>
      <c r="I580" s="3" t="s">
        <v>366</v>
      </c>
      <c r="J580" s="22">
        <v>184</v>
      </c>
      <c r="K580" s="25">
        <v>750</v>
      </c>
    </row>
    <row r="581" spans="1:11" ht="12.75">
      <c r="A581" s="10" t="s">
        <v>1516</v>
      </c>
      <c r="B581" s="11"/>
      <c r="C581" s="12"/>
      <c r="E581" s="10" t="s">
        <v>2084</v>
      </c>
      <c r="F581" s="11"/>
      <c r="G581" s="12"/>
      <c r="I581" s="4" t="s">
        <v>367</v>
      </c>
      <c r="J581" s="20">
        <v>204</v>
      </c>
      <c r="K581" s="23">
        <v>1600</v>
      </c>
    </row>
    <row r="582" spans="1:11" ht="22.5">
      <c r="A582" s="4" t="s">
        <v>1517</v>
      </c>
      <c r="B582" s="20">
        <v>182</v>
      </c>
      <c r="C582" s="23">
        <v>750</v>
      </c>
      <c r="E582" s="4" t="s">
        <v>2085</v>
      </c>
      <c r="F582" s="20">
        <v>288</v>
      </c>
      <c r="G582" s="23">
        <v>2600</v>
      </c>
      <c r="I582" s="3" t="s">
        <v>368</v>
      </c>
      <c r="J582" s="22">
        <v>214</v>
      </c>
      <c r="K582" s="25">
        <v>1600</v>
      </c>
    </row>
    <row r="583" spans="1:11" ht="22.5">
      <c r="A583" s="3" t="s">
        <v>1518</v>
      </c>
      <c r="B583" s="22">
        <v>188</v>
      </c>
      <c r="C583" s="25">
        <v>750</v>
      </c>
      <c r="E583" s="3" t="s">
        <v>2086</v>
      </c>
      <c r="F583" s="22">
        <v>340</v>
      </c>
      <c r="G583" s="25">
        <v>2600</v>
      </c>
      <c r="I583" s="4" t="s">
        <v>369</v>
      </c>
      <c r="J583" s="20">
        <v>214</v>
      </c>
      <c r="K583" s="23">
        <v>1600</v>
      </c>
    </row>
    <row r="584" spans="1:11" ht="22.5">
      <c r="A584" s="4" t="s">
        <v>1519</v>
      </c>
      <c r="B584" s="20">
        <v>191</v>
      </c>
      <c r="C584" s="23">
        <v>750</v>
      </c>
      <c r="E584" s="4" t="s">
        <v>2087</v>
      </c>
      <c r="F584" s="20">
        <v>355</v>
      </c>
      <c r="G584" s="23">
        <v>2600</v>
      </c>
      <c r="I584" s="3" t="s">
        <v>370</v>
      </c>
      <c r="J584" s="22">
        <v>217</v>
      </c>
      <c r="K584" s="25">
        <v>1600</v>
      </c>
    </row>
    <row r="585" spans="1:11" ht="22.5">
      <c r="A585" s="3" t="s">
        <v>1520</v>
      </c>
      <c r="B585" s="22">
        <v>213</v>
      </c>
      <c r="C585" s="25">
        <v>1600</v>
      </c>
      <c r="E585" s="3" t="s">
        <v>2088</v>
      </c>
      <c r="F585" s="22">
        <v>355</v>
      </c>
      <c r="G585" s="25">
        <v>2600</v>
      </c>
      <c r="I585" s="4" t="s">
        <v>371</v>
      </c>
      <c r="J585" s="20">
        <v>244</v>
      </c>
      <c r="K585" s="23">
        <v>1600</v>
      </c>
    </row>
    <row r="586" spans="1:11" ht="22.5">
      <c r="A586" s="4" t="s">
        <v>1521</v>
      </c>
      <c r="B586" s="20">
        <v>218</v>
      </c>
      <c r="C586" s="23">
        <v>1600</v>
      </c>
      <c r="E586" s="2" t="s">
        <v>2089</v>
      </c>
      <c r="F586" s="20"/>
      <c r="G586" s="21"/>
      <c r="I586" s="3" t="s">
        <v>372</v>
      </c>
      <c r="J586" s="22">
        <v>246</v>
      </c>
      <c r="K586" s="25">
        <v>1600</v>
      </c>
    </row>
    <row r="587" spans="1:11" ht="23.25" thickBot="1">
      <c r="A587" s="3" t="s">
        <v>1522</v>
      </c>
      <c r="B587" s="22">
        <v>229</v>
      </c>
      <c r="C587" s="25">
        <v>1600</v>
      </c>
      <c r="E587" s="3" t="s">
        <v>2090</v>
      </c>
      <c r="F587" s="22">
        <v>246</v>
      </c>
      <c r="G587" s="25">
        <v>1600</v>
      </c>
      <c r="I587" s="7" t="s">
        <v>373</v>
      </c>
      <c r="J587" s="28">
        <v>251</v>
      </c>
      <c r="K587" s="29">
        <v>2600</v>
      </c>
    </row>
    <row r="588" spans="1:11" ht="12.75">
      <c r="A588" s="13" t="s">
        <v>1523</v>
      </c>
      <c r="B588" s="14"/>
      <c r="C588" s="15"/>
      <c r="E588" s="4" t="s">
        <v>2091</v>
      </c>
      <c r="F588" s="20">
        <v>291</v>
      </c>
      <c r="G588" s="23">
        <v>2600</v>
      </c>
      <c r="I588" s="6"/>
      <c r="J588" s="6"/>
      <c r="K588" s="6"/>
    </row>
    <row r="589" spans="1:7" ht="12.75">
      <c r="A589" s="3" t="s">
        <v>1524</v>
      </c>
      <c r="B589" s="22">
        <v>175</v>
      </c>
      <c r="C589" s="25">
        <v>750</v>
      </c>
      <c r="E589" s="3" t="s">
        <v>2092</v>
      </c>
      <c r="F589" s="22">
        <v>324</v>
      </c>
      <c r="G589" s="25">
        <v>2600</v>
      </c>
    </row>
    <row r="590" spans="1:7" ht="12.75">
      <c r="A590" s="4" t="s">
        <v>1525</v>
      </c>
      <c r="B590" s="20">
        <v>230</v>
      </c>
      <c r="C590" s="23">
        <v>1600</v>
      </c>
      <c r="E590" s="4" t="s">
        <v>2093</v>
      </c>
      <c r="F590" s="20">
        <v>340</v>
      </c>
      <c r="G590" s="23">
        <v>2600</v>
      </c>
    </row>
    <row r="591" spans="1:7" ht="13.5" thickBot="1">
      <c r="A591" s="5" t="s">
        <v>1526</v>
      </c>
      <c r="B591" s="26">
        <v>266</v>
      </c>
      <c r="C591" s="27">
        <v>2600</v>
      </c>
      <c r="E591" s="3" t="s">
        <v>2094</v>
      </c>
      <c r="F591" s="22">
        <v>362</v>
      </c>
      <c r="G591" s="25">
        <v>2600</v>
      </c>
    </row>
    <row r="592" spans="1:7" ht="12.75">
      <c r="A592" s="16" t="s">
        <v>948</v>
      </c>
      <c r="B592" s="17" t="s">
        <v>949</v>
      </c>
      <c r="C592" s="18" t="s">
        <v>950</v>
      </c>
      <c r="E592" s="13" t="s">
        <v>2095</v>
      </c>
      <c r="F592" s="14"/>
      <c r="G592" s="15"/>
    </row>
    <row r="593" spans="1:7" ht="12.75">
      <c r="A593" s="13" t="s">
        <v>1527</v>
      </c>
      <c r="B593" s="14"/>
      <c r="C593" s="15"/>
      <c r="E593" s="3" t="s">
        <v>2096</v>
      </c>
      <c r="F593" s="22">
        <v>249</v>
      </c>
      <c r="G593" s="25">
        <v>1600</v>
      </c>
    </row>
    <row r="594" spans="1:7" ht="12.75">
      <c r="A594" s="3" t="s">
        <v>1528</v>
      </c>
      <c r="B594" s="22">
        <v>120</v>
      </c>
      <c r="C594" s="25">
        <v>-700</v>
      </c>
      <c r="E594" s="4" t="s">
        <v>2097</v>
      </c>
      <c r="F594" s="20">
        <v>249</v>
      </c>
      <c r="G594" s="23">
        <v>1600</v>
      </c>
    </row>
    <row r="595" spans="1:7" ht="12.75">
      <c r="A595" s="4" t="s">
        <v>1529</v>
      </c>
      <c r="B595" s="20">
        <v>125</v>
      </c>
      <c r="C595" s="23">
        <v>-200</v>
      </c>
      <c r="E595" s="3" t="s">
        <v>2098</v>
      </c>
      <c r="F595" s="22">
        <v>275</v>
      </c>
      <c r="G595" s="25">
        <v>2600</v>
      </c>
    </row>
    <row r="596" spans="1:7" ht="12.75">
      <c r="A596" s="3" t="s">
        <v>1530</v>
      </c>
      <c r="B596" s="22">
        <v>166</v>
      </c>
      <c r="C596" s="25">
        <v>750</v>
      </c>
      <c r="E596" s="4" t="s">
        <v>2099</v>
      </c>
      <c r="F596" s="20">
        <v>299</v>
      </c>
      <c r="G596" s="23">
        <v>2600</v>
      </c>
    </row>
    <row r="597" spans="1:7" ht="12.75">
      <c r="A597" s="4" t="s">
        <v>1531</v>
      </c>
      <c r="B597" s="20">
        <v>170</v>
      </c>
      <c r="C597" s="23">
        <v>750</v>
      </c>
      <c r="E597" s="3" t="s">
        <v>2100</v>
      </c>
      <c r="F597" s="22">
        <v>304</v>
      </c>
      <c r="G597" s="25">
        <v>2600</v>
      </c>
    </row>
    <row r="598" spans="1:7" ht="12.75">
      <c r="A598" s="3" t="s">
        <v>1532</v>
      </c>
      <c r="B598" s="22">
        <v>172</v>
      </c>
      <c r="C598" s="25">
        <v>750</v>
      </c>
      <c r="E598" s="4" t="s">
        <v>2101</v>
      </c>
      <c r="F598" s="20">
        <v>392</v>
      </c>
      <c r="G598" s="23">
        <v>2600</v>
      </c>
    </row>
    <row r="599" spans="1:7" ht="12.75">
      <c r="A599" s="13" t="s">
        <v>1533</v>
      </c>
      <c r="B599" s="14"/>
      <c r="C599" s="15"/>
      <c r="E599" s="10" t="s">
        <v>2102</v>
      </c>
      <c r="F599" s="11"/>
      <c r="G599" s="12"/>
    </row>
    <row r="600" spans="1:7" ht="22.5">
      <c r="A600" s="3" t="s">
        <v>1534</v>
      </c>
      <c r="B600" s="22">
        <v>137</v>
      </c>
      <c r="C600" s="25">
        <v>0</v>
      </c>
      <c r="E600" s="4" t="s">
        <v>2103</v>
      </c>
      <c r="F600" s="20">
        <v>235</v>
      </c>
      <c r="G600" s="23">
        <v>1600</v>
      </c>
    </row>
    <row r="601" spans="1:7" ht="22.5">
      <c r="A601" s="4" t="s">
        <v>1535</v>
      </c>
      <c r="B601" s="20">
        <v>137</v>
      </c>
      <c r="C601" s="23">
        <v>0</v>
      </c>
      <c r="E601" s="3" t="s">
        <v>2104</v>
      </c>
      <c r="F601" s="22">
        <v>238</v>
      </c>
      <c r="G601" s="25">
        <v>1600</v>
      </c>
    </row>
    <row r="602" spans="1:7" ht="22.5">
      <c r="A602" s="3" t="s">
        <v>1536</v>
      </c>
      <c r="B602" s="22">
        <v>140</v>
      </c>
      <c r="C602" s="25">
        <v>0</v>
      </c>
      <c r="E602" s="4" t="s">
        <v>2105</v>
      </c>
      <c r="F602" s="20">
        <v>246</v>
      </c>
      <c r="G602" s="23">
        <v>1600</v>
      </c>
    </row>
    <row r="603" spans="1:7" ht="22.5">
      <c r="A603" s="4" t="s">
        <v>1537</v>
      </c>
      <c r="B603" s="20">
        <v>140</v>
      </c>
      <c r="C603" s="23">
        <v>0</v>
      </c>
      <c r="E603" s="3" t="s">
        <v>2106</v>
      </c>
      <c r="F603" s="22">
        <v>246</v>
      </c>
      <c r="G603" s="25">
        <v>1600</v>
      </c>
    </row>
    <row r="604" spans="1:7" ht="22.5">
      <c r="A604" s="3" t="s">
        <v>1538</v>
      </c>
      <c r="B604" s="22">
        <v>178</v>
      </c>
      <c r="C604" s="25">
        <v>750</v>
      </c>
      <c r="E604" s="4" t="s">
        <v>2107</v>
      </c>
      <c r="F604" s="20">
        <v>274</v>
      </c>
      <c r="G604" s="23">
        <v>2600</v>
      </c>
    </row>
    <row r="605" spans="1:7" ht="22.5">
      <c r="A605" s="4" t="s">
        <v>1539</v>
      </c>
      <c r="B605" s="20">
        <v>178</v>
      </c>
      <c r="C605" s="23">
        <v>750</v>
      </c>
      <c r="E605" s="3" t="s">
        <v>2108</v>
      </c>
      <c r="F605" s="22">
        <v>306</v>
      </c>
      <c r="G605" s="25">
        <v>2600</v>
      </c>
    </row>
    <row r="606" spans="1:7" ht="22.5">
      <c r="A606" s="3" t="s">
        <v>1540</v>
      </c>
      <c r="B606" s="22">
        <v>179</v>
      </c>
      <c r="C606" s="25">
        <v>750</v>
      </c>
      <c r="E606" s="13" t="s">
        <v>2109</v>
      </c>
      <c r="F606" s="14"/>
      <c r="G606" s="15"/>
    </row>
    <row r="607" spans="1:7" ht="22.5">
      <c r="A607" s="4" t="s">
        <v>1541</v>
      </c>
      <c r="B607" s="20">
        <v>184</v>
      </c>
      <c r="C607" s="23">
        <v>750</v>
      </c>
      <c r="E607" s="3" t="s">
        <v>2110</v>
      </c>
      <c r="F607" s="22">
        <v>261</v>
      </c>
      <c r="G607" s="25">
        <v>2600</v>
      </c>
    </row>
    <row r="608" spans="1:7" ht="23.25" thickBot="1">
      <c r="A608" s="5" t="s">
        <v>1542</v>
      </c>
      <c r="B608" s="26">
        <v>189</v>
      </c>
      <c r="C608" s="27">
        <v>750</v>
      </c>
      <c r="E608" s="4" t="s">
        <v>2111</v>
      </c>
      <c r="F608" s="20">
        <v>307</v>
      </c>
      <c r="G608" s="23">
        <v>2600</v>
      </c>
    </row>
    <row r="609" spans="5:7" ht="12.75">
      <c r="E609" s="3" t="s">
        <v>2112</v>
      </c>
      <c r="F609" s="22">
        <v>317</v>
      </c>
      <c r="G609" s="25">
        <v>2600</v>
      </c>
    </row>
    <row r="610" spans="5:7" ht="12.75">
      <c r="E610" s="4" t="s">
        <v>2113</v>
      </c>
      <c r="F610" s="20">
        <v>331</v>
      </c>
      <c r="G610" s="23">
        <v>2600</v>
      </c>
    </row>
    <row r="611" spans="5:7" ht="12.75">
      <c r="E611" s="10" t="s">
        <v>2114</v>
      </c>
      <c r="F611" s="11"/>
      <c r="G611" s="12"/>
    </row>
    <row r="612" spans="5:7" ht="12.75">
      <c r="E612" s="4" t="s">
        <v>2115</v>
      </c>
      <c r="F612" s="20">
        <v>291</v>
      </c>
      <c r="G612" s="23">
        <v>2600</v>
      </c>
    </row>
    <row r="613" spans="5:7" ht="12.75">
      <c r="E613" s="3" t="s">
        <v>2116</v>
      </c>
      <c r="F613" s="22">
        <v>370</v>
      </c>
      <c r="G613" s="25">
        <v>2600</v>
      </c>
    </row>
    <row r="614" spans="5:7" ht="13.5" thickBot="1">
      <c r="E614" s="7" t="s">
        <v>2117</v>
      </c>
      <c r="F614" s="28">
        <v>378</v>
      </c>
      <c r="G614" s="29">
        <v>2600</v>
      </c>
    </row>
    <row r="615" spans="5:7" ht="12.75">
      <c r="E615" s="8"/>
      <c r="F615" s="31"/>
      <c r="G615" s="31"/>
    </row>
  </sheetData>
  <mergeCells count="337">
    <mergeCell ref="M3:O3"/>
    <mergeCell ref="M50:O50"/>
    <mergeCell ref="M36:O36"/>
    <mergeCell ref="M21:O21"/>
    <mergeCell ref="M17:O17"/>
    <mergeCell ref="M82:O82"/>
    <mergeCell ref="M73:O73"/>
    <mergeCell ref="M66:O66"/>
    <mergeCell ref="M62:O62"/>
    <mergeCell ref="M112:O112"/>
    <mergeCell ref="M102:O102"/>
    <mergeCell ref="M99:O99"/>
    <mergeCell ref="M90:O90"/>
    <mergeCell ref="M144:O144"/>
    <mergeCell ref="M141:O141"/>
    <mergeCell ref="M131:O131"/>
    <mergeCell ref="M125:O125"/>
    <mergeCell ref="M161:O161"/>
    <mergeCell ref="M155:O155"/>
    <mergeCell ref="M147:O147"/>
    <mergeCell ref="M151:O151"/>
    <mergeCell ref="M181:O181"/>
    <mergeCell ref="M174:O174"/>
    <mergeCell ref="M167:O167"/>
    <mergeCell ref="M163:O163"/>
    <mergeCell ref="M197:O197"/>
    <mergeCell ref="M193:O193"/>
    <mergeCell ref="M188:O188"/>
    <mergeCell ref="M185:O185"/>
    <mergeCell ref="M216:O216"/>
    <mergeCell ref="M214:O214"/>
    <mergeCell ref="M208:O208"/>
    <mergeCell ref="M202:O202"/>
    <mergeCell ref="M248:O248"/>
    <mergeCell ref="M236:O236"/>
    <mergeCell ref="M227:O227"/>
    <mergeCell ref="M220:O220"/>
    <mergeCell ref="M270:O270"/>
    <mergeCell ref="M274:O274"/>
    <mergeCell ref="M263:O263"/>
    <mergeCell ref="M258:O258"/>
    <mergeCell ref="M332:O332"/>
    <mergeCell ref="M326:O326"/>
    <mergeCell ref="M315:O315"/>
    <mergeCell ref="M289:O289"/>
    <mergeCell ref="M443:O443"/>
    <mergeCell ref="M437:O437"/>
    <mergeCell ref="M429:O429"/>
    <mergeCell ref="M424:O424"/>
    <mergeCell ref="M507:O507"/>
    <mergeCell ref="M491:O491"/>
    <mergeCell ref="M475:O475"/>
    <mergeCell ref="M457:O457"/>
    <mergeCell ref="M551:O551"/>
    <mergeCell ref="M547:O547"/>
    <mergeCell ref="M537:O537"/>
    <mergeCell ref="M523:O523"/>
    <mergeCell ref="I546:K546"/>
    <mergeCell ref="I559:K559"/>
    <mergeCell ref="I570:K570"/>
    <mergeCell ref="I579:K579"/>
    <mergeCell ref="I501:K501"/>
    <mergeCell ref="I513:K513"/>
    <mergeCell ref="I524:K524"/>
    <mergeCell ref="I533:K533"/>
    <mergeCell ref="I466:K466"/>
    <mergeCell ref="I482:K482"/>
    <mergeCell ref="I487:K487"/>
    <mergeCell ref="I495:K495"/>
    <mergeCell ref="I416:K416"/>
    <mergeCell ref="I435:K435"/>
    <mergeCell ref="I445:K445"/>
    <mergeCell ref="I449:K449"/>
    <mergeCell ref="I375:K375"/>
    <mergeCell ref="I390:K390"/>
    <mergeCell ref="I397:K397"/>
    <mergeCell ref="I409:K409"/>
    <mergeCell ref="I323:K323"/>
    <mergeCell ref="I354:K354"/>
    <mergeCell ref="I361:K361"/>
    <mergeCell ref="I367:K367"/>
    <mergeCell ref="I296:K296"/>
    <mergeCell ref="I301:K301"/>
    <mergeCell ref="I306:K306"/>
    <mergeCell ref="I317:K317"/>
    <mergeCell ref="I269:K269"/>
    <mergeCell ref="I282:K282"/>
    <mergeCell ref="I291:K291"/>
    <mergeCell ref="I294:K294"/>
    <mergeCell ref="I237:K237"/>
    <mergeCell ref="I248:K248"/>
    <mergeCell ref="I253:K253"/>
    <mergeCell ref="I264:K264"/>
    <mergeCell ref="I207:K207"/>
    <mergeCell ref="I210:K210"/>
    <mergeCell ref="I221:K221"/>
    <mergeCell ref="I232:K232"/>
    <mergeCell ref="I191:K191"/>
    <mergeCell ref="I196:K196"/>
    <mergeCell ref="I199:K199"/>
    <mergeCell ref="I202:K202"/>
    <mergeCell ref="I153:K153"/>
    <mergeCell ref="I161:K161"/>
    <mergeCell ref="I173:K173"/>
    <mergeCell ref="I182:K182"/>
    <mergeCell ref="I105:K105"/>
    <mergeCell ref="I122:K122"/>
    <mergeCell ref="I138:K138"/>
    <mergeCell ref="I146:K146"/>
    <mergeCell ref="I72:K72"/>
    <mergeCell ref="I85:K85"/>
    <mergeCell ref="I95:K95"/>
    <mergeCell ref="I100:K100"/>
    <mergeCell ref="I59:K59"/>
    <mergeCell ref="I63:K63"/>
    <mergeCell ref="I66:K66"/>
    <mergeCell ref="I69:K69"/>
    <mergeCell ref="I38:K38"/>
    <mergeCell ref="I42:K42"/>
    <mergeCell ref="I47:K47"/>
    <mergeCell ref="I50:K50"/>
    <mergeCell ref="I18:K18"/>
    <mergeCell ref="I23:K23"/>
    <mergeCell ref="I26:K26"/>
    <mergeCell ref="I30:K30"/>
    <mergeCell ref="I9:K9"/>
    <mergeCell ref="I11:K11"/>
    <mergeCell ref="I14:K14"/>
    <mergeCell ref="I16:K16"/>
    <mergeCell ref="E7:G7"/>
    <mergeCell ref="E3:G3"/>
    <mergeCell ref="I3:K3"/>
    <mergeCell ref="I6:K6"/>
    <mergeCell ref="E20:G20"/>
    <mergeCell ref="E18:G18"/>
    <mergeCell ref="E14:G14"/>
    <mergeCell ref="E9:G9"/>
    <mergeCell ref="E13:G13"/>
    <mergeCell ref="E55:G55"/>
    <mergeCell ref="E44:G44"/>
    <mergeCell ref="E31:G31"/>
    <mergeCell ref="E29:G29"/>
    <mergeCell ref="E76:G76"/>
    <mergeCell ref="E73:G73"/>
    <mergeCell ref="E65:G65"/>
    <mergeCell ref="E63:G63"/>
    <mergeCell ref="E102:G102"/>
    <mergeCell ref="E95:G95"/>
    <mergeCell ref="E84:G84"/>
    <mergeCell ref="E81:G81"/>
    <mergeCell ref="E146:G146"/>
    <mergeCell ref="E136:G136"/>
    <mergeCell ref="E124:G124"/>
    <mergeCell ref="E120:G120"/>
    <mergeCell ref="E173:G173"/>
    <mergeCell ref="E164:G164"/>
    <mergeCell ref="E159:G159"/>
    <mergeCell ref="E153:G153"/>
    <mergeCell ref="E188:G188"/>
    <mergeCell ref="E186:G186"/>
    <mergeCell ref="E183:G183"/>
    <mergeCell ref="E177:G177"/>
    <mergeCell ref="E229:G229"/>
    <mergeCell ref="E226:G226"/>
    <mergeCell ref="E220:G220"/>
    <mergeCell ref="E217:G217"/>
    <mergeCell ref="E255:G255"/>
    <mergeCell ref="E247:G247"/>
    <mergeCell ref="E239:G239"/>
    <mergeCell ref="E234:G234"/>
    <mergeCell ref="E279:G279"/>
    <mergeCell ref="E277:G277"/>
    <mergeCell ref="E274:G274"/>
    <mergeCell ref="E270:G270"/>
    <mergeCell ref="E295:G295"/>
    <mergeCell ref="E292:G292"/>
    <mergeCell ref="E289:G289"/>
    <mergeCell ref="E284:G284"/>
    <mergeCell ref="E316:G316"/>
    <mergeCell ref="E307:G307"/>
    <mergeCell ref="E303:G303"/>
    <mergeCell ref="E298:G298"/>
    <mergeCell ref="E334:G334"/>
    <mergeCell ref="E329:G329"/>
    <mergeCell ref="E327:G327"/>
    <mergeCell ref="E322:G322"/>
    <mergeCell ref="E384:G384"/>
    <mergeCell ref="E381:G381"/>
    <mergeCell ref="E378:G378"/>
    <mergeCell ref="E371:G371"/>
    <mergeCell ref="E400:G400"/>
    <mergeCell ref="E396:G396"/>
    <mergeCell ref="E392:G392"/>
    <mergeCell ref="E388:G388"/>
    <mergeCell ref="E412:G412"/>
    <mergeCell ref="E409:G409"/>
    <mergeCell ref="E406:G406"/>
    <mergeCell ref="E403:G403"/>
    <mergeCell ref="E442:G442"/>
    <mergeCell ref="E431:G431"/>
    <mergeCell ref="E427:G427"/>
    <mergeCell ref="E420:G420"/>
    <mergeCell ref="E473:G473"/>
    <mergeCell ref="E460:G460"/>
    <mergeCell ref="E448:G448"/>
    <mergeCell ref="E444:G444"/>
    <mergeCell ref="E523:G523"/>
    <mergeCell ref="E515:G515"/>
    <mergeCell ref="E503:G503"/>
    <mergeCell ref="E490:G490"/>
    <mergeCell ref="E581:G581"/>
    <mergeCell ref="E568:G568"/>
    <mergeCell ref="E563:G563"/>
    <mergeCell ref="E542:G542"/>
    <mergeCell ref="E611:G611"/>
    <mergeCell ref="E606:G606"/>
    <mergeCell ref="E599:G599"/>
    <mergeCell ref="E592:G592"/>
    <mergeCell ref="A581:C581"/>
    <mergeCell ref="A588:C588"/>
    <mergeCell ref="A593:C593"/>
    <mergeCell ref="A599:C599"/>
    <mergeCell ref="A557:C557"/>
    <mergeCell ref="A561:C561"/>
    <mergeCell ref="A568:C568"/>
    <mergeCell ref="A578:C578"/>
    <mergeCell ref="A522:C522"/>
    <mergeCell ref="A534:C534"/>
    <mergeCell ref="A538:C538"/>
    <mergeCell ref="A543:C543"/>
    <mergeCell ref="A503:C503"/>
    <mergeCell ref="A507:C507"/>
    <mergeCell ref="A510:C510"/>
    <mergeCell ref="A513:C513"/>
    <mergeCell ref="A492:C492"/>
    <mergeCell ref="A494:C494"/>
    <mergeCell ref="A497:C497"/>
    <mergeCell ref="A500:C500"/>
    <mergeCell ref="A397:C397"/>
    <mergeCell ref="A402:C402"/>
    <mergeCell ref="A460:C460"/>
    <mergeCell ref="A467:C467"/>
    <mergeCell ref="A360:C360"/>
    <mergeCell ref="A367:C367"/>
    <mergeCell ref="A374:C374"/>
    <mergeCell ref="A386:C386"/>
    <mergeCell ref="A264:C264"/>
    <mergeCell ref="A291:C291"/>
    <mergeCell ref="A304:C304"/>
    <mergeCell ref="A333:C333"/>
    <mergeCell ref="A200:C200"/>
    <mergeCell ref="A203:C203"/>
    <mergeCell ref="A218:C218"/>
    <mergeCell ref="A242:C242"/>
    <mergeCell ref="A170:C170"/>
    <mergeCell ref="A180:C180"/>
    <mergeCell ref="A187:C187"/>
    <mergeCell ref="A194:C194"/>
    <mergeCell ref="A97:C97"/>
    <mergeCell ref="A112:C112"/>
    <mergeCell ref="A119:C119"/>
    <mergeCell ref="A145:C145"/>
    <mergeCell ref="A40:C40"/>
    <mergeCell ref="A53:C53"/>
    <mergeCell ref="A46:C46"/>
    <mergeCell ref="A91:C91"/>
    <mergeCell ref="A3:C3"/>
    <mergeCell ref="A9:C9"/>
    <mergeCell ref="A22:C22"/>
    <mergeCell ref="A35:C35"/>
    <mergeCell ref="M187:O187"/>
    <mergeCell ref="M213:O213"/>
    <mergeCell ref="M269:O269"/>
    <mergeCell ref="M442:O442"/>
    <mergeCell ref="M401:O401"/>
    <mergeCell ref="M378:O378"/>
    <mergeCell ref="M372:O372"/>
    <mergeCell ref="M356:O356"/>
    <mergeCell ref="M348:O348"/>
    <mergeCell ref="M343:O343"/>
    <mergeCell ref="E391:G391"/>
    <mergeCell ref="E408:G408"/>
    <mergeCell ref="E447:G447"/>
    <mergeCell ref="I2:K2"/>
    <mergeCell ref="I29:K29"/>
    <mergeCell ref="I71:K71"/>
    <mergeCell ref="I198:K198"/>
    <mergeCell ref="I305:K305"/>
    <mergeCell ref="I360:K360"/>
    <mergeCell ref="E438:G438"/>
    <mergeCell ref="E273:G273"/>
    <mergeCell ref="E297:G297"/>
    <mergeCell ref="E347:G347"/>
    <mergeCell ref="E370:G370"/>
    <mergeCell ref="E368:G368"/>
    <mergeCell ref="E364:G364"/>
    <mergeCell ref="E356:G356"/>
    <mergeCell ref="E348:G348"/>
    <mergeCell ref="E342:G342"/>
    <mergeCell ref="E337:G337"/>
    <mergeCell ref="I588:K588"/>
    <mergeCell ref="A2:C2"/>
    <mergeCell ref="E2:G2"/>
    <mergeCell ref="A52:C52"/>
    <mergeCell ref="A202:C202"/>
    <mergeCell ref="A413:C413"/>
    <mergeCell ref="A414:C414"/>
    <mergeCell ref="A424:C424"/>
    <mergeCell ref="A433:C433"/>
    <mergeCell ref="A445:C445"/>
    <mergeCell ref="A454:C454"/>
    <mergeCell ref="A457:C457"/>
    <mergeCell ref="A466:C466"/>
    <mergeCell ref="A491:C491"/>
    <mergeCell ref="A471:C471"/>
    <mergeCell ref="A475:C475"/>
    <mergeCell ref="A479:C479"/>
    <mergeCell ref="A486:C486"/>
    <mergeCell ref="A482:C482"/>
    <mergeCell ref="A509:C509"/>
    <mergeCell ref="A592:C592"/>
    <mergeCell ref="I532:K532"/>
    <mergeCell ref="M2:O2"/>
    <mergeCell ref="M72:O72"/>
    <mergeCell ref="M130:O130"/>
    <mergeCell ref="M140:O140"/>
    <mergeCell ref="M160:O160"/>
    <mergeCell ref="E80:G80"/>
    <mergeCell ref="E158:G158"/>
    <mergeCell ref="E190:G190"/>
    <mergeCell ref="E228:G228"/>
    <mergeCell ref="E212:G212"/>
    <mergeCell ref="E208:G208"/>
    <mergeCell ref="E204:G204"/>
    <mergeCell ref="E199:G199"/>
    <mergeCell ref="E193:G193"/>
    <mergeCell ref="E191:G191"/>
  </mergeCells>
  <conditionalFormatting sqref="O275:O288 O215 O189:O192 O162 O142:O143 O132:O139 O74:O81 O444:O456 O552:O65536 O548:O550 O538:O546 O524:O536 O508:O522 O492:O506 O476:O490 O458:O474 O438:O441 O430:O436 O425:O428 O402:O423 O379:O400 O373:O377 O357:O371 O349:O355 O344:O347 O333:O342 O327:O331 O316:O325 O290:O314 O271:O273 O264:O268 O259:O262 O249:O257 O237:O247 O228:O235 O221:O226 O217:O219 O209:O212 O203:O207 O198:O201 O194:O196 O186 O182:O184 O175:O180 O168:O173 O164:O166 O156:O159 O152:O154 O148:O150 O145:O146 O126:O129 O113:O124 O103:O111 O100:O101 O91:O98 O83:O89 O67:O71 O63:O65 O51:O61 O37:O49 O22:O35 O18:O20 G410:G411 G393:G395 G372:G377 G349:G355 G299:G302 G275:G276 G230:G233 G192 G160:G163 G82:G83 G449:G459 G612:G65536 G607:G610 G600:G605 G593:G598 G582:G591 G569:G580 G564:G567 G543:G562 G524:G541 G516:G522 G504:G514 G491:G502 G474:G489 G461:G472 G445:G446 G443 G439:G441 G432:G437 G428:G430 G421:G426 G413:G419 G407 G404:G405 G401:G402 G397:G399 G389:G390 G385:G387 G382:G383 G379:G380 G369 G365:G367 G357:G363 G343:G346 G338:G341 G335:G336 G330:G333 G328 G323:G326 G317:G321 G308:G315 G304:G306 G296 G293:G294 G290:G291 G285:G288 G280:G283 G278 G271:G272 G256:G269 G248:G254 G240:G246 G235:G238 G227 G221:G225 G218:G219 G213:G216 G209:G211 G205:G207 G200:G203 G194:G198 G189 G187 G184:G185 G178:G182 G174:G176 G165:G172 G154:G157 G147:G152 G137:G145 G125:G135 G121:G123 G103:G119 G96:G101 G85:G94 G77:G79 G74:G75 G66:G72 G64 G56:G62 G45:G54 G32:G43 G30 G21:G28 G19 G15:G17 C589:C591 G4:G6 C600:C65536 C483:C485 C461:C465 C403:C412 C201 C47:C51 C415:C423 C425:C432 C434:C444 C446:C453 C455:C456 C508 C4:C8 C10:C21 C23:C34 C36:C39 C41:C45 C54:C90 C92:C96 C98:C111 C113:C118 C120:C144 C146:C169 C171:C179 C181:C186 C188:C193 C195:C199 C204:C217 C219:C241 C243:C263 C265:C290 C292:C303 C305:C332 C334:C359 C361:C366 C368:C373 C375:C385 C387:C396 C398:C401 C458:C459 C468:C470 C472:C474 C476:C478 C487:C490 C480:C481 C493 C495:C496 C498:C499 C501:C502 C504:C506 C511:C512 C514:C521 C523:C533 C535:C537 C539:C542 C544:C556 C558:C560 C562:C567 C569:C577 C579:C580 C582:C587 C594:C598 G10:G12 G8 K580:K65536 K355:K359 K525:K531 K302:K304 K197 K70 K27:K28 K4:K5 K7:K8 K10 K12:K13 K15 K17 K19:K22 K24:K25 K31:K37 K39:K41 K43:K46 K48:K49 K51:K58 K60:K62 K64:K65 K67:K68 K73:K84 K86:K94 K96:K99 K101:K104 K106:K121 K123:K137 K139:K145 K147:K152 K154:K160 K162:K172 K174:K181 K183:K190 K192:K195 K200:K201 K203:K206 K208:K209 K211:K220 K222:K231 K233:K236 K238:K247 K249:K252 K254:K263 K265:K268 K270:K281 K283:K290 K292:K293 K295 K297:K300 K307:K316 K318:K322 K324:K353 K362:K366 K368:K374 K376:K389 K391:K396 K398:K408 K410:K415 K417:K434 K436:K444 K446:K448 K450:K465 K467:K481 K483:K486 K488:K494 K496:K500 K502:K512 K514:K523 K534:K545 K547:K558 K560:K569 K571:K578 O4:O16">
    <cfRule type="cellIs" priority="1" dxfId="0" operator="lessThan" stopIfTrue="1">
      <formula>0</formula>
    </cfRule>
    <cfRule type="cellIs" priority="2" dxfId="1" operator="greaterThan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PSA PEUGEOT CITROEN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u164629</dc:creator>
  <cp:keywords/>
  <dc:description/>
  <cp:lastModifiedBy>u164629</cp:lastModifiedBy>
  <dcterms:created xsi:type="dcterms:W3CDTF">2008-01-15T09:01:12Z</dcterms:created>
  <dcterms:modified xsi:type="dcterms:W3CDTF">2008-01-15T11:52:35Z</dcterms:modified>
  <cp:category/>
  <cp:version/>
  <cp:contentType/>
  <cp:contentStatus/>
</cp:coreProperties>
</file>